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labtestcertificationinc-my.sharepoint.com/personal/kdhillon_labtestcert_com/Documents/LabTestCert/LC QMS/Applications/IAS/2023 - IAS TO/Submission Docs/"/>
    </mc:Choice>
  </mc:AlternateContent>
  <xr:revisionPtr revIDLastSave="0" documentId="14_{A84FF693-8F5D-412D-907A-E67E4918B7D8}" xr6:coauthVersionLast="47" xr6:coauthVersionMax="47" xr10:uidLastSave="{00000000-0000-0000-0000-000000000000}"/>
  <bookViews>
    <workbookView xWindow="32280" yWindow="-120" windowWidth="29040" windowHeight="15720" activeTab="5" xr2:uid="{00000000-000D-0000-FFFF-FFFF00000000}"/>
  </bookViews>
  <sheets>
    <sheet name="Checklist" sheetId="4" r:id="rId1"/>
    <sheet name="Technical Equivalency Matrix" sheetId="1" r:id="rId2"/>
    <sheet name="Personnel" sheetId="5" r:id="rId3"/>
    <sheet name="Test Equipment" sheetId="2" r:id="rId4"/>
    <sheet name="Photos" sheetId="3" r:id="rId5"/>
    <sheet name="Standards" sheetId="6" r:id="rId6"/>
  </sheets>
  <definedNames>
    <definedName name="_xlnm._FilterDatabase" localSheetId="3" hidden="1">'Test Equipment'!$A$8:$I$339</definedName>
    <definedName name="_xlnm.Print_Area" localSheetId="0">Checklist!$A$2:$C$35</definedName>
    <definedName name="_xlnm.Print_Area" localSheetId="4">Photos!$A$1:$D$15</definedName>
    <definedName name="_xlnm.Print_Titles" localSheetId="0">Checklist!$2:$6</definedName>
    <definedName name="_xlnm.Print_Titles" localSheetId="1">'Technical Equivalency Matrix'!$1:$7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<sst xmlns="http://schemas.openxmlformats.org/spreadsheetml/2006/main" count="3133" uniqueCount="838">
  <si>
    <t>IAS/TL/040b, 04/16/2020</t>
  </si>
  <si>
    <t>IAS Scope Expansion Request 
Checklist</t>
  </si>
  <si>
    <t>No</t>
  </si>
  <si>
    <t>Test Method:</t>
  </si>
  <si>
    <t>Yes</t>
  </si>
  <si>
    <t>Test Standard</t>
  </si>
  <si>
    <t>Yes; purchased from an Approved Vendor</t>
  </si>
  <si>
    <t>Test Method Title:</t>
  </si>
  <si>
    <t>N/A</t>
  </si>
  <si>
    <t>SOP (Attached)</t>
  </si>
  <si>
    <t>Utilizing existing equipment</t>
  </si>
  <si>
    <t>Exclusions:</t>
  </si>
  <si>
    <t>Select</t>
  </si>
  <si>
    <t>1. Have you completed the technical equivalency matrix?</t>
  </si>
  <si>
    <t>2. Have you identified key personnel for this testing?</t>
  </si>
  <si>
    <t>3. Will testing be done directly from Standard, or following an SOP?</t>
  </si>
  <si>
    <t>4. Have all key personnel been trained?</t>
  </si>
  <si>
    <t>5. Are their training records up to date and copies attached?</t>
  </si>
  <si>
    <t>6. Was any new equipment obtained for this testing?</t>
  </si>
  <si>
    <t>7. Is all required equipment properly calibrated?</t>
  </si>
  <si>
    <t>8. Are current calibration certificates attached?</t>
  </si>
  <si>
    <t>9. Has photographic evidence been provided?</t>
  </si>
  <si>
    <t>10. Have you identified any exclusions from the standard 
(above)?</t>
  </si>
  <si>
    <t xml:space="preserve">11. Is there any other information you feel the assessor needs in order to grant this scope expansion? </t>
  </si>
  <si>
    <t>Comments:</t>
  </si>
  <si>
    <t>Technical Equivalency Matrix</t>
  </si>
  <si>
    <t>EMC and Vibration Testing</t>
  </si>
  <si>
    <t>Test Method Section
(&amp; Title if available)</t>
  </si>
  <si>
    <t>Current Test Method &amp; Section (already on scope)</t>
  </si>
  <si>
    <t>Additional Comments, such as similarities or direct references (if needed)</t>
  </si>
  <si>
    <t>IEC/EN/KN/UL/CSA-C22.2 No. 61010-1 - Safety Requirements for Electrical Equipment For Measurement, Control, and Laboratory Use; Part 1: General Requirements</t>
  </si>
  <si>
    <t>These standards are already on our TL-347 scope of accreditations. LabTest shares QMS and resources. This site does not have EMC testing or Vibration testing. Personal trained by staff in Delta (TL-347)</t>
  </si>
  <si>
    <t>IEC/EN/KN/UL/CSA-C22.2 No. 62368-1 - Audio/video, information and communication technology equipment - Part 1: Safety requirements</t>
  </si>
  <si>
    <t>IEC/EN/KN/UL/CSA-C22.2 No. 60601-1 Medical Electrical Equipment, Part 1: General Requirements for Safety</t>
  </si>
  <si>
    <t>IEC/EN/KN/UL/CSA-C22.2 No. 60601-1-6</t>
  </si>
  <si>
    <t>IEC/EN/KN/UL/CSA-C22.2 No. 60601-1-8</t>
  </si>
  <si>
    <t>ANSI/AAMI ES60601-1 Medical Electrical Equipment, Part 1: General</t>
  </si>
  <si>
    <t>IEC/EN/KN/UL/CSA-C22.2 No. 60335-1 Standard for Safety of Household and Similar Appliances, Part 1: General Requirements</t>
  </si>
  <si>
    <t>IEC/EN/KN/UL/CSA-C22.2 No. 60529  Degrees of protection provided by enclosures (IP Code)</t>
  </si>
  <si>
    <t>IEC/EN/KN/UL/CSA-C22.2 No. 60079-0 Explosive Atmospheres - Part 0: Equipment - General Requirements</t>
  </si>
  <si>
    <t>IEC/EN/KN/UL/CSA-C22.2 No. 60079-1 Standard for Explosive Atmospheres - Part 1: Equipment Protection by Flameproof Enclosures</t>
  </si>
  <si>
    <t>IEC/EN/KN/UL/CSA-C22.2 No. 60079-7 Explosive Atmospheres - Part 7: Equipment protection by increased safety 'e'</t>
  </si>
  <si>
    <t>IEC/EN/KN/UL/CSA-C22.2 No. 60079-11 Explosive Atmospheres - Part 11: Equipment Protection by Intrinsic Safety</t>
  </si>
  <si>
    <t>IEC/EN/KN/UL/CSA-C22.2 No. 60079-18 Explosive Atmospheres - Part 18: Equipment Protection by Encapsulation</t>
  </si>
  <si>
    <t>IEC/EN/KN/UL/CSA-C22.2 No. 60079-30-1 Explosive Atmospheres - Part 30-1: Electrical Resistance Trace Heating - General and Testing Requirements</t>
  </si>
  <si>
    <t>IEC/EN/KN/UL/CSA-C22.2 No. 60079-46 Recommended Practice for Explosive Atmospheres - Part 46: Equipment Assemblies</t>
  </si>
  <si>
    <t>IEC/EN/KN/UL/CSA-C22.2 No. 60079-31  Explosive atmospheres - Part 31: Equipment dust ignition protection by enclosure "t"</t>
  </si>
  <si>
    <t>IEC/EN/KN/UL/CSA-C22.2 No. 60730-1 Automatic Electrical Controls for Household and Similar Use - Part 1: General Requirements</t>
  </si>
  <si>
    <t>IEC/EN/KN/UL/CSA-C22.2 No. 60730-2-5/ANSI Z21.20  Automatic Electrical Controls - Part 2-5: Particular Requirements for Automatic Electrical Burner Control Systems</t>
  </si>
  <si>
    <t>UL 1598/CSA-C22.2 No. 250.0 - Luminaires</t>
  </si>
  <si>
    <t>UL 8750 Light Emitting Diode (LED) Equipment for Use in Lighting Products</t>
  </si>
  <si>
    <t>CSA-C22.2 No. 250.13  Light emitting diode (LED) equipment for lighting applications</t>
  </si>
  <si>
    <t>CSA-C22.2 No. 250.5/UL 1576  Flashlights and lanterns (Binational standard with UL 1576)</t>
  </si>
  <si>
    <t>CSA-C22.2 No. 250.4  Portable luminaires</t>
  </si>
  <si>
    <t>CSA-C22.2 No. 250.7  Extra-low-voltage landscape lighting systems</t>
  </si>
  <si>
    <t>UL 153  Portable Electric Luminaires</t>
  </si>
  <si>
    <t>UL 1576  Flashlights and Lanterns</t>
  </si>
  <si>
    <t>CSA-C22.2 No. 130  Requirements for electrical resistance trace heating and heating device sets</t>
  </si>
  <si>
    <t>UL 515 - Standard for Electrical Resistance Trace Heating for Commercial Applications</t>
  </si>
  <si>
    <t>UL 515A UL LLC Outline of Investigation for Electrical Resistance Trace Heating and Associated Controls for Use In Sprinkler and Standpipe Systems</t>
  </si>
  <si>
    <t>CSA-C22.2 No. 218.1  Spas, hot tubs and associated equipment</t>
  </si>
  <si>
    <t>UL 1563  Electric Spas, Equipment Assemblies, and Associated Equipment</t>
  </si>
  <si>
    <t>CSA-C22.2 No. 218.2  Hydromassage bathtub appliances</t>
  </si>
  <si>
    <t>UL 1795 - Standard for Hydromassage Bathtubs</t>
  </si>
  <si>
    <t>CSA-C22.2 No. 213/UL 121201</t>
  </si>
  <si>
    <t>CSA-C22.2 No. 100  Motors and generators</t>
  </si>
  <si>
    <t>UL 1004-1  Rotating Electrical Machines - General Requirements</t>
  </si>
  <si>
    <t>UL 1004-4  Electric Generators</t>
  </si>
  <si>
    <t>CSA-C22.2 No. 286  Industrial control panels and assemblies</t>
  </si>
  <si>
    <t>UL 508A - Industrial Control Panels</t>
  </si>
  <si>
    <t>UL 50E/CSA-C22.2 No. 94.2  Enclosures for Electrical Equipment, Environmental Considerations</t>
  </si>
  <si>
    <t>UL 50/CSA-C22.2 No. 94.1  Enclosures for Electrical Equipment, Non-Environmental Considerations</t>
  </si>
  <si>
    <t>IEC 60092-504  Electrical installations in ships - Part 504: Automation, control and instrumentation</t>
  </si>
  <si>
    <t>MIL-STD-810 - Minus vibration</t>
  </si>
  <si>
    <t>IEC 60945 - Maritime navigation and radiocommunication equipment and systems - General requirements - Methods of testing and required test results</t>
  </si>
  <si>
    <t>ABS - Part 4 "Vessel Systems and Machinery"</t>
  </si>
  <si>
    <t>BV - Pt C, Ch 3, Sec 6</t>
  </si>
  <si>
    <t xml:space="preserve">China Classification Society (CCS) - Guidelines for type Approval Test of Electric and Electronic products </t>
  </si>
  <si>
    <t>ClassNK - Guildance for the Approval and Type Approval of Materials and Equipment for Marine Use (Part 7, Chapter 1)</t>
  </si>
  <si>
    <t>DNV-CP-0339 Environmental test specification for electrical, electronic and programmable equipment and systems</t>
  </si>
  <si>
    <t>Germanischer Lloyd, VI, Rules for Classification and Construction Additional Rules Guidelines, 7 Guidelines for the Performance of Type Approvals</t>
  </si>
  <si>
    <t>IACS - URE-10Rev8 Test Spepcification for Type Approval</t>
  </si>
  <si>
    <t>Russian Maritime Register of Shipping - Rules for the Classification and Construction of Sea-Going Ships, Part XI, Electrical Equipment</t>
  </si>
  <si>
    <t>KR Korean Registered - Guidance for Approval of Manufacturing Process and Type Approval, Etc.</t>
  </si>
  <si>
    <t>Indian Register of Shipping - Type Approval of Electrical Equipment used for Control, Monitoring, Alarm and Protection Systems for Use in Ships</t>
  </si>
  <si>
    <t>Lloyd's Register Type Approval System Test Specification Number 1 -  performance and Environmental Test Specification for the following Environmentally Tested Products used in Marine Applications</t>
  </si>
  <si>
    <t>PRS - Pubmication 11/P - Environmental Tests on Marine Equipment</t>
  </si>
  <si>
    <t xml:space="preserve">RINA - Pt C, Ch 3, Sec 6 </t>
  </si>
  <si>
    <t>USCG - Subchapter J- Electrical Engineering</t>
  </si>
  <si>
    <t>IEC 60068-2-2 "Test Bb and Be"</t>
  </si>
  <si>
    <t>IEC 600682-30 - test Db</t>
  </si>
  <si>
    <t>IEC 60092-504 - Incline</t>
  </si>
  <si>
    <t>IEC 60068-2-1 - Cold</t>
  </si>
  <si>
    <t>IEC 60068-2-52 - Salt Mist</t>
  </si>
  <si>
    <t>IEC 60092-101 - Flame Retardant</t>
  </si>
  <si>
    <t>IEC 60695-11-5 - Flame Retardant</t>
  </si>
  <si>
    <t>UL1500 – Standard for Ignition-Protection Test for Marine Products</t>
  </si>
  <si>
    <t>ABYC S-31 Environmental Considerations For Electronic Systems and Components Installed on Boats</t>
  </si>
  <si>
    <t>ISO 8846 - Small craft – Electrical devices – Protection against ignition of surrounding flammable
gases</t>
  </si>
  <si>
    <t>SAE J1171 - – External Ignition Protection of Marine Electrical Devices</t>
  </si>
  <si>
    <r>
      <t>Laboratory Personnel</t>
    </r>
    <r>
      <rPr>
        <b/>
        <sz val="16"/>
        <color rgb="FFFF0000"/>
        <rFont val="Calibri"/>
        <family val="2"/>
        <scheme val="minor"/>
      </rPr>
      <t>*</t>
    </r>
  </si>
  <si>
    <t xml:space="preserve"> Lab can attach relevant training records in the company format as an alternative.</t>
  </si>
  <si>
    <t>SOP DCN, if applicable:</t>
  </si>
  <si>
    <t>SOP Title:</t>
  </si>
  <si>
    <t>Technician</t>
  </si>
  <si>
    <t>Date Trained</t>
  </si>
  <si>
    <t>Trainer</t>
  </si>
  <si>
    <t>Comments</t>
  </si>
  <si>
    <r>
      <t>Test Equipment</t>
    </r>
    <r>
      <rPr>
        <b/>
        <sz val="16"/>
        <color rgb="FFFF0000"/>
        <rFont val="Calibri"/>
        <family val="2"/>
        <scheme val="minor"/>
      </rPr>
      <t>*</t>
    </r>
  </si>
  <si>
    <t>Lab can attach relevant records in the company format as an alternative. Also, attach valid calibration certificates of the equipment being used for the tests.</t>
  </si>
  <si>
    <t>Photos</t>
  </si>
  <si>
    <t>Lab can submit relevant photographs with proper labeling as an alternative.</t>
  </si>
  <si>
    <t xml:space="preserve">Photo No. 1 - </t>
  </si>
  <si>
    <t xml:space="preserve">Photo No. 2 - </t>
  </si>
  <si>
    <t xml:space="preserve">Photo No. 3 - </t>
  </si>
  <si>
    <t xml:space="preserve">Photo No. 4 - </t>
  </si>
  <si>
    <t>Field of Testing</t>
  </si>
  <si>
    <t>Standards/Test methods with Titles</t>
  </si>
  <si>
    <t>Limitations/Exclusions</t>
  </si>
  <si>
    <t>Project Holder</t>
  </si>
  <si>
    <t>Reviewer</t>
  </si>
  <si>
    <t>Electrical - Laboratory</t>
  </si>
  <si>
    <t>None</t>
  </si>
  <si>
    <t>Electrical - ITAV</t>
  </si>
  <si>
    <t>Electrical -  Medical</t>
  </si>
  <si>
    <t>Constantine</t>
  </si>
  <si>
    <t>Electrical - Household Appliances</t>
  </si>
  <si>
    <t>Electrical - Enclosure</t>
  </si>
  <si>
    <t>Electrical - Hazardous Location</t>
  </si>
  <si>
    <t>Saeid/Marin</t>
  </si>
  <si>
    <t>Kavinder/Marin</t>
  </si>
  <si>
    <t>Electrical - Household Control</t>
  </si>
  <si>
    <t>Electrical - Lighting</t>
  </si>
  <si>
    <t>Electrical - Heat tracing</t>
  </si>
  <si>
    <t>Saeid</t>
  </si>
  <si>
    <t>Electrical - Heat Tracing</t>
  </si>
  <si>
    <t>Electrical - Industrial</t>
  </si>
  <si>
    <t>Electrical</t>
  </si>
  <si>
    <t>Environmental</t>
  </si>
  <si>
    <t>Vibration</t>
  </si>
  <si>
    <t>Environmental -Marine</t>
  </si>
  <si>
    <t>EMC &amp; Vibration</t>
  </si>
  <si>
    <t>labtest_id_number</t>
  </si>
  <si>
    <t>equipment_name</t>
  </si>
  <si>
    <t>calibration_date</t>
  </si>
  <si>
    <t>calibration_due_date</t>
  </si>
  <si>
    <t>test_laboratory</t>
  </si>
  <si>
    <t>specific_location</t>
  </si>
  <si>
    <t>equipment_status</t>
  </si>
  <si>
    <t>Leakage Current</t>
  </si>
  <si>
    <t>Leakage Current Tester</t>
  </si>
  <si>
    <t>17 November, 2023</t>
  </si>
  <si>
    <t>17 November, 2024</t>
  </si>
  <si>
    <t>Delta</t>
  </si>
  <si>
    <t>Equip. Storage Cab. 2 - Calibrated</t>
  </si>
  <si>
    <t>Calibrated</t>
  </si>
  <si>
    <t>DMM</t>
  </si>
  <si>
    <t>28 February, 2024</t>
  </si>
  <si>
    <t>28 February, 2025</t>
  </si>
  <si>
    <t>Toronto</t>
  </si>
  <si>
    <t>Other</t>
  </si>
  <si>
    <t>Voltage</t>
  </si>
  <si>
    <t>4 channel 200 MHz Oscilloscope</t>
  </si>
  <si>
    <t>23 February, 2024</t>
  </si>
  <si>
    <t>23 February, 2025</t>
  </si>
  <si>
    <t>Data Acquisition Unit</t>
  </si>
  <si>
    <t>17 February, 2021</t>
  </si>
  <si>
    <t>17 February, 2022</t>
  </si>
  <si>
    <t>Las Vegas</t>
  </si>
  <si>
    <t>LV-Storage 2</t>
  </si>
  <si>
    <t>Length</t>
  </si>
  <si>
    <t>Digital Caliper</t>
  </si>
  <si>
    <t>23 August, 2023</t>
  </si>
  <si>
    <t>23 August, 2024</t>
  </si>
  <si>
    <t>Equip. Storage Cab. 1 - Calibrated</t>
  </si>
  <si>
    <t>Data Acquisition unit</t>
  </si>
  <si>
    <t>15 November, 2021</t>
  </si>
  <si>
    <t>15 November, 2022</t>
  </si>
  <si>
    <t>Dial Indicator</t>
  </si>
  <si>
    <t>16 November, 2023</t>
  </si>
  <si>
    <t>16 November, 2024</t>
  </si>
  <si>
    <t>Neutral Density Filters (3 Pcs)</t>
  </si>
  <si>
    <t>30 June, 2023</t>
  </si>
  <si>
    <t>30 June, 2024</t>
  </si>
  <si>
    <t>Environmental Lab</t>
  </si>
  <si>
    <t>Pressure</t>
  </si>
  <si>
    <t>Pressure Transducer</t>
  </si>
  <si>
    <t>27 June, 2023</t>
  </si>
  <si>
    <t>27 June, 2024</t>
  </si>
  <si>
    <t>Temperature</t>
  </si>
  <si>
    <t>Temp/RH/Press Datalogger</t>
  </si>
  <si>
    <t>21 November, 2023</t>
  </si>
  <si>
    <t>21 November, 2024</t>
  </si>
  <si>
    <t>Richmond</t>
  </si>
  <si>
    <t>EMC Test Rack</t>
  </si>
  <si>
    <t>10000 PSI Digital Pressure Gauge</t>
  </si>
  <si>
    <t>01 August, 2023</t>
  </si>
  <si>
    <t>01 August, 2024</t>
  </si>
  <si>
    <t>Log Periodic Antenna</t>
  </si>
  <si>
    <t>29 June, 2023</t>
  </si>
  <si>
    <t>29 June, 2026</t>
  </si>
  <si>
    <t>DC Milligauss Meter</t>
  </si>
  <si>
    <t>20 July, 2023</t>
  </si>
  <si>
    <t>20 July, 2024</t>
  </si>
  <si>
    <t>EMC Cabinet 1</t>
  </si>
  <si>
    <t>Set of Weights</t>
  </si>
  <si>
    <t>11 April, 2024</t>
  </si>
  <si>
    <t>11 April, 2027</t>
  </si>
  <si>
    <t>Electrical Safety Analyzer</t>
  </si>
  <si>
    <t>17 August, 2023</t>
  </si>
  <si>
    <t>17 August, 2024</t>
  </si>
  <si>
    <t>Electrical Lab</t>
  </si>
  <si>
    <t>Current</t>
  </si>
  <si>
    <t>True RMS Clamp Meter</t>
  </si>
  <si>
    <t>02 April, 2024</t>
  </si>
  <si>
    <t>02 April, 2025</t>
  </si>
  <si>
    <t>18 March, 2024</t>
  </si>
  <si>
    <t>18 March, 2025</t>
  </si>
  <si>
    <t>Digital Power Analyzer</t>
  </si>
  <si>
    <t>05 June, 2023</t>
  </si>
  <si>
    <t>05 June, 2024</t>
  </si>
  <si>
    <t>Environmental Logger</t>
  </si>
  <si>
    <t>16 May, 2024</t>
  </si>
  <si>
    <t>16 May, 2025</t>
  </si>
  <si>
    <t>PPE Lab</t>
  </si>
  <si>
    <t>USB Data Logger</t>
  </si>
  <si>
    <t>27 February, 2024</t>
  </si>
  <si>
    <t>27 February, 2025</t>
  </si>
  <si>
    <t>Fire Testing Lab</t>
  </si>
  <si>
    <t>PV Analyzer 1000V IV Curve Tracer</t>
  </si>
  <si>
    <t>04 April, 2023</t>
  </si>
  <si>
    <t>03 April, 2026</t>
  </si>
  <si>
    <t>LV-Storage 1</t>
  </si>
  <si>
    <t>Environmental Datalogger</t>
  </si>
  <si>
    <t>18 November, 2021</t>
  </si>
  <si>
    <t>18 November, 2022</t>
  </si>
  <si>
    <t>Digital Timer</t>
  </si>
  <si>
    <t>11 February, 2020</t>
  </si>
  <si>
    <t>11 February, 2022</t>
  </si>
  <si>
    <t>Filler Gauge</t>
  </si>
  <si>
    <t>17 February, 2024</t>
  </si>
  <si>
    <t>Flue Gas Analyzer</t>
  </si>
  <si>
    <t>24 March, 2022</t>
  </si>
  <si>
    <t>24 March, 2023</t>
  </si>
  <si>
    <t>Indianapolis</t>
  </si>
  <si>
    <t>IR Thermometer</t>
  </si>
  <si>
    <t>28 February, 2022</t>
  </si>
  <si>
    <t>28 February, 2023</t>
  </si>
  <si>
    <t>Digimatic Caliper</t>
  </si>
  <si>
    <t>04 February, 2022</t>
  </si>
  <si>
    <t>04 February, 2023</t>
  </si>
  <si>
    <t>Manometer</t>
  </si>
  <si>
    <t>02 February, 2022</t>
  </si>
  <si>
    <t>02 February, 2023</t>
  </si>
  <si>
    <t>Lumosity</t>
  </si>
  <si>
    <t>Light Meter</t>
  </si>
  <si>
    <t>16 February, 2022</t>
  </si>
  <si>
    <t>16 February, 2023</t>
  </si>
  <si>
    <t>Velocity</t>
  </si>
  <si>
    <t>Anemometer</t>
  </si>
  <si>
    <t>Gas Flow Meter</t>
  </si>
  <si>
    <t>04 March, 2022</t>
  </si>
  <si>
    <t>04 March, 2023</t>
  </si>
  <si>
    <t>PPM/ Concentration</t>
  </si>
  <si>
    <t>Multimeter</t>
  </si>
  <si>
    <t>17 December, 2021</t>
  </si>
  <si>
    <t>31 December, 2022</t>
  </si>
  <si>
    <t>Clamp meter</t>
  </si>
  <si>
    <t>31 December, 2021</t>
  </si>
  <si>
    <t>Flow Rate</t>
  </si>
  <si>
    <t>Flowmeter</t>
  </si>
  <si>
    <t>28 April, 2022</t>
  </si>
  <si>
    <t>28 April, 2023</t>
  </si>
  <si>
    <t>Pressure Gauge</t>
  </si>
  <si>
    <t>16 January, 2022</t>
  </si>
  <si>
    <t>Temperature/Relative Humidity Data Logger</t>
  </si>
  <si>
    <t>16 December, 2021</t>
  </si>
  <si>
    <t>2 Channel 2 Thermocouple Types Wireless and USB Datalogger</t>
  </si>
  <si>
    <t>Ozone Generator</t>
  </si>
  <si>
    <t>14 May, 2021</t>
  </si>
  <si>
    <t>14 May, 2022</t>
  </si>
  <si>
    <t>Mass</t>
  </si>
  <si>
    <t>Electronic Balance</t>
  </si>
  <si>
    <t>12 April, 2022</t>
  </si>
  <si>
    <t>12 April, 2023</t>
  </si>
  <si>
    <t>Conference Room</t>
  </si>
  <si>
    <t>01 March, 2022</t>
  </si>
  <si>
    <t>01 March, 2024</t>
  </si>
  <si>
    <t>Time</t>
  </si>
  <si>
    <t>Dielectric Strength Tester</t>
  </si>
  <si>
    <t>18 April, 2024</t>
  </si>
  <si>
    <t>18 April, 2025</t>
  </si>
  <si>
    <t>Torque Wrench</t>
  </si>
  <si>
    <t>08 March, 2022</t>
  </si>
  <si>
    <t>08 March, 2023</t>
  </si>
  <si>
    <t>Caliper</t>
  </si>
  <si>
    <t>Stopwatch</t>
  </si>
  <si>
    <t>Tape measure</t>
  </si>
  <si>
    <t>12 May, 2021</t>
  </si>
  <si>
    <t>12 May, 2022</t>
  </si>
  <si>
    <t>Rotary Vane Anemometer</t>
  </si>
  <si>
    <t>27 March, 2024</t>
  </si>
  <si>
    <t>27 March, 2025</t>
  </si>
  <si>
    <t>Displacement</t>
  </si>
  <si>
    <t>13 June, 2023</t>
  </si>
  <si>
    <t>13 June, 2024</t>
  </si>
  <si>
    <t>Digital Pocket Scale</t>
  </si>
  <si>
    <t>19 September, 2023</t>
  </si>
  <si>
    <t>19 September, 2024</t>
  </si>
  <si>
    <t>01 April, 2024</t>
  </si>
  <si>
    <t>01 April, 2025</t>
  </si>
  <si>
    <t>Digital Sound Level Meter</t>
  </si>
  <si>
    <t>30 October, 2023</t>
  </si>
  <si>
    <t>30 October, 2024</t>
  </si>
  <si>
    <t>Sound Level Calibrator</t>
  </si>
  <si>
    <t>Stainless Steel Ruler</t>
  </si>
  <si>
    <t>24 May, 2024</t>
  </si>
  <si>
    <t>24 May, 2025</t>
  </si>
  <si>
    <t>Calibration Test Bench</t>
  </si>
  <si>
    <t>23 April, 2024</t>
  </si>
  <si>
    <t>23 April, 2025</t>
  </si>
  <si>
    <t>EntrisÂ® II Analytical Balance 220 g|0.1 mg, Internal Adjustment</t>
  </si>
  <si>
    <t>22 August, 2023</t>
  </si>
  <si>
    <t>22 August, 2024</t>
  </si>
  <si>
    <t>Gage Block</t>
  </si>
  <si>
    <t>01 April, 2027</t>
  </si>
  <si>
    <t>Calibration Lab</t>
  </si>
  <si>
    <t>06 February, 2023</t>
  </si>
  <si>
    <t>06 February, 2024</t>
  </si>
  <si>
    <t>Acceleration</t>
  </si>
  <si>
    <t>Accelerometer</t>
  </si>
  <si>
    <t>20 November, 2023</t>
  </si>
  <si>
    <t>20 November, 2024</t>
  </si>
  <si>
    <t>PC USB Oscilloscope</t>
  </si>
  <si>
    <t>24 August, 2023</t>
  </si>
  <si>
    <t>24 August, 2024</t>
  </si>
  <si>
    <t>Stop Watch Timer</t>
  </si>
  <si>
    <t>30 January, 2024</t>
  </si>
  <si>
    <t>30 January, 2025</t>
  </si>
  <si>
    <t>Frequency</t>
  </si>
  <si>
    <t>Universal Digital Counter</t>
  </si>
  <si>
    <t>05 April, 2022</t>
  </si>
  <si>
    <t>05 April, 2023</t>
  </si>
  <si>
    <t>Digital Multimeter</t>
  </si>
  <si>
    <t>22 June, 2023</t>
  </si>
  <si>
    <t>22 June, 2024</t>
  </si>
  <si>
    <t>26 July, 2021</t>
  </si>
  <si>
    <t>26 July, 2022</t>
  </si>
  <si>
    <t>04 March, 2024</t>
  </si>
  <si>
    <t>04 March, 2025</t>
  </si>
  <si>
    <t>10 April, 2024</t>
  </si>
  <si>
    <t>10 April, 2025</t>
  </si>
  <si>
    <t>HiPot Tester</t>
  </si>
  <si>
    <t>Data logger</t>
  </si>
  <si>
    <t>08 February, 2024</t>
  </si>
  <si>
    <t>08 February, 2025</t>
  </si>
  <si>
    <t>08 April, 2024</t>
  </si>
  <si>
    <t>08 April, 2025</t>
  </si>
  <si>
    <t>High Voltage Probe</t>
  </si>
  <si>
    <t>Digital Light Meter</t>
  </si>
  <si>
    <t>Equip. Storage Cab. 4 - Calibrate Before Use</t>
  </si>
  <si>
    <t>IEC 61032 Test Probe B</t>
  </si>
  <si>
    <t>09 October, 2023</t>
  </si>
  <si>
    <t>09 October, 2024</t>
  </si>
  <si>
    <t>30 April, 2024</t>
  </si>
  <si>
    <t>30 April, 2025</t>
  </si>
  <si>
    <t>Incline Manometer</t>
  </si>
  <si>
    <t>Force</t>
  </si>
  <si>
    <t>Digital Torque Screwdriver</t>
  </si>
  <si>
    <t>03 August, 2023</t>
  </si>
  <si>
    <t>03 August, 2024</t>
  </si>
  <si>
    <t>100PSI Pressure Gauge</t>
  </si>
  <si>
    <t>11 April, 2022</t>
  </si>
  <si>
    <t>11 April, 2023</t>
  </si>
  <si>
    <t>05 May, 2024</t>
  </si>
  <si>
    <t>05 May, 2025</t>
  </si>
  <si>
    <t>LISN</t>
  </si>
  <si>
    <t>13 April, 2023</t>
  </si>
  <si>
    <t>13 April, 2025</t>
  </si>
  <si>
    <t>Humidity</t>
  </si>
  <si>
    <t>Temperature/Humidity Data Logger</t>
  </si>
  <si>
    <t>Atmospheric, temperature and relative humidity sensor</t>
  </si>
  <si>
    <t>23 October, 2023</t>
  </si>
  <si>
    <t>23 October, 2024</t>
  </si>
  <si>
    <t>CEW(STNA)</t>
  </si>
  <si>
    <t>Clamp Meter</t>
  </si>
  <si>
    <t>Gauge block</t>
  </si>
  <si>
    <t>28 May, 2021</t>
  </si>
  <si>
    <t>28 May, 2024</t>
  </si>
  <si>
    <t>28 June, 2023</t>
  </si>
  <si>
    <t>28 June, 2024</t>
  </si>
  <si>
    <t>30 August, 2024</t>
  </si>
  <si>
    <t>05 August, 2023</t>
  </si>
  <si>
    <t>DMM, Current Clamp</t>
  </si>
  <si>
    <t>14 August, 2023</t>
  </si>
  <si>
    <t>14 August, 2024</t>
  </si>
  <si>
    <t xml:space="preserve"> Digital Multimeter</t>
  </si>
  <si>
    <t>05 August, 2022</t>
  </si>
  <si>
    <t>25 May, 2024</t>
  </si>
  <si>
    <t>25 April, 2025</t>
  </si>
  <si>
    <t>17 September, 2021</t>
  </si>
  <si>
    <t>17 September, 2022</t>
  </si>
  <si>
    <t>AC Hipot tester</t>
  </si>
  <si>
    <t>18 July, 2023</t>
  </si>
  <si>
    <t>18 July, 2024</t>
  </si>
  <si>
    <t>Digital Angle Meter</t>
  </si>
  <si>
    <t>02 February, 2024</t>
  </si>
  <si>
    <t>02 February, 2025</t>
  </si>
  <si>
    <t>05 May, 2023</t>
  </si>
  <si>
    <t>Biconical Antenna</t>
  </si>
  <si>
    <t>25 January, 2022</t>
  </si>
  <si>
    <t>25 January, 2025</t>
  </si>
  <si>
    <t>1-2 inch Outside Micrometer</t>
  </si>
  <si>
    <t>0-1 inch Outside Micrometer</t>
  </si>
  <si>
    <t>2-3 inch Outside Micrometer</t>
  </si>
  <si>
    <t>Inside Micrometer</t>
  </si>
  <si>
    <t>28 April, 2024</t>
  </si>
  <si>
    <t>Inside Micrometer, Internal Bore Gauge</t>
  </si>
  <si>
    <t>Liquid Flowmeter</t>
  </si>
  <si>
    <t>31 May, 2023</t>
  </si>
  <si>
    <t>31 May, 2024</t>
  </si>
  <si>
    <t>Data Acquisition</t>
  </si>
  <si>
    <t>18 April, 2023</t>
  </si>
  <si>
    <t>SI Inspector</t>
  </si>
  <si>
    <t>Current Sensor</t>
  </si>
  <si>
    <t>05 April, 2024</t>
  </si>
  <si>
    <t>05 April, 2025</t>
  </si>
  <si>
    <t>On-Site Fenestration Spray Rack</t>
  </si>
  <si>
    <t>23 November, 2022</t>
  </si>
  <si>
    <t>23 May, 2023</t>
  </si>
  <si>
    <t>12 February, 2024</t>
  </si>
  <si>
    <t>12 February, 2025</t>
  </si>
  <si>
    <t>Temperature &amp; Humidity Probe Module</t>
  </si>
  <si>
    <t>01 February, 2024</t>
  </si>
  <si>
    <t>01 February, 2025</t>
  </si>
  <si>
    <t>Plug and Socket Torque Tester</t>
  </si>
  <si>
    <t>02 January, 2023</t>
  </si>
  <si>
    <t>02 January, 2024</t>
  </si>
  <si>
    <t>Oxygen Sensor</t>
  </si>
  <si>
    <t>26 September, 2023</t>
  </si>
  <si>
    <t>26 September, 2024</t>
  </si>
  <si>
    <t>Data Logger</t>
  </si>
  <si>
    <t>27 March, 2023</t>
  </si>
  <si>
    <t>Mass Flow Meter</t>
  </si>
  <si>
    <t>28 August, 2023</t>
  </si>
  <si>
    <t>28 August, 2024</t>
  </si>
  <si>
    <t>13 September, 2023</t>
  </si>
  <si>
    <t>13 September, 2024</t>
  </si>
  <si>
    <t>Tri-axial accelerometer</t>
  </si>
  <si>
    <t>29 August, 2023</t>
  </si>
  <si>
    <t>29 August, 2024</t>
  </si>
  <si>
    <t>10 Ch. Data Logger</t>
  </si>
  <si>
    <t>Electronic Flow meter</t>
  </si>
  <si>
    <t>Lux meter</t>
  </si>
  <si>
    <t>28 July, 2023</t>
  </si>
  <si>
    <t>28 July, 2025</t>
  </si>
  <si>
    <t>IPX3 IPX4 Spray Nozzle</t>
  </si>
  <si>
    <t>03 April, 2024</t>
  </si>
  <si>
    <t>03 April, 2025</t>
  </si>
  <si>
    <t>Climate Chamber 1</t>
  </si>
  <si>
    <t>03 October, 2023</t>
  </si>
  <si>
    <t>03 October, 2024</t>
  </si>
  <si>
    <t>IPX5 IPX6 Jet Nozzle</t>
  </si>
  <si>
    <t>PH</t>
  </si>
  <si>
    <t>pH/EC/TDS</t>
  </si>
  <si>
    <t>29 December, 2023</t>
  </si>
  <si>
    <t>29 December, 2024</t>
  </si>
  <si>
    <t>Test finger probe B</t>
  </si>
  <si>
    <t>08 September, 2022</t>
  </si>
  <si>
    <t>07 September, 2025</t>
  </si>
  <si>
    <t>Child Finger Probe 18</t>
  </si>
  <si>
    <t>Child Finger Probe 19</t>
  </si>
  <si>
    <t>Test pin probe 13 (short)</t>
  </si>
  <si>
    <t>Test pin probe 12 (long)</t>
  </si>
  <si>
    <t>Test pin D</t>
  </si>
  <si>
    <t>Test pin C</t>
  </si>
  <si>
    <t>Rigid test probe 11</t>
  </si>
  <si>
    <t>Test hook</t>
  </si>
  <si>
    <t>50mm impact test ball with ring</t>
  </si>
  <si>
    <t>227g impact test ball</t>
  </si>
  <si>
    <t>Telecom test probe</t>
  </si>
  <si>
    <t>Test finger nail probe</t>
  </si>
  <si>
    <t>Universal spring impact hammer</t>
  </si>
  <si>
    <t>01 September, 2022</t>
  </si>
  <si>
    <t>31 August, 2023</t>
  </si>
  <si>
    <t>Creepage distance test card</t>
  </si>
  <si>
    <t>07 September, 2023</t>
  </si>
  <si>
    <t>Ball Pressure Tester</t>
  </si>
  <si>
    <t>26 February, 2024</t>
  </si>
  <si>
    <t>26 February, 2025</t>
  </si>
  <si>
    <t>Digital Dual Timer</t>
  </si>
  <si>
    <t>Medical Safety Analyzer</t>
  </si>
  <si>
    <t>25 January, 2023</t>
  </si>
  <si>
    <t>25 January, 2024</t>
  </si>
  <si>
    <t>Digital Pressure Gauge</t>
  </si>
  <si>
    <t>27 February, 2023</t>
  </si>
  <si>
    <t>Temperature and Humidity Datalogger</t>
  </si>
  <si>
    <t>20 March, 2023</t>
  </si>
  <si>
    <t>20 March, 2024</t>
  </si>
  <si>
    <t>Calipers</t>
  </si>
  <si>
    <t>22 March, 2023</t>
  </si>
  <si>
    <t>22 March, 2024</t>
  </si>
  <si>
    <t>Hydrogen Gas Analyzer</t>
  </si>
  <si>
    <t>Gas Flue Analyzer</t>
  </si>
  <si>
    <t>30 March, 2023</t>
  </si>
  <si>
    <t>30 March, 2024</t>
  </si>
  <si>
    <t>Ozone Analyzer</t>
  </si>
  <si>
    <t>30 April, 2023</t>
  </si>
  <si>
    <t>pressure Gauge</t>
  </si>
  <si>
    <t>Humidity sensor</t>
  </si>
  <si>
    <t>07 March, 2024</t>
  </si>
  <si>
    <t>08 March, 2025</t>
  </si>
  <si>
    <t>Weight scale</t>
  </si>
  <si>
    <t>08 March, 2024</t>
  </si>
  <si>
    <t>AC/DC/IR/GB Tester</t>
  </si>
  <si>
    <t>29 September, 2023</t>
  </si>
  <si>
    <t>29 September, 2024</t>
  </si>
  <si>
    <t>Flow meter</t>
  </si>
  <si>
    <t>17 April, 2024</t>
  </si>
  <si>
    <t>17 April, 2025</t>
  </si>
  <si>
    <t>Resistor</t>
  </si>
  <si>
    <t>LCR Meter</t>
  </si>
  <si>
    <t>15 February, 2024</t>
  </si>
  <si>
    <t>13 February, 2025</t>
  </si>
  <si>
    <t>Digital Calliper</t>
  </si>
  <si>
    <t>10 May, 2024</t>
  </si>
  <si>
    <t>10 May, 2025</t>
  </si>
  <si>
    <t>07 June, 2023</t>
  </si>
  <si>
    <t>07 June, 2024</t>
  </si>
  <si>
    <t>100 MHZ scope/DMM (Digital Scope)</t>
  </si>
  <si>
    <t>21 July, 2023</t>
  </si>
  <si>
    <t>21 July, 2024</t>
  </si>
  <si>
    <t>27 July, 2023</t>
  </si>
  <si>
    <t>27 July, 2024</t>
  </si>
  <si>
    <t>21 September, 2023</t>
  </si>
  <si>
    <t>21 September, 2024</t>
  </si>
  <si>
    <t>Pressure gauge</t>
  </si>
  <si>
    <t>27 September, 2023</t>
  </si>
  <si>
    <t>27 September, 2024</t>
  </si>
  <si>
    <t>Delta IPX Mezzanine</t>
  </si>
  <si>
    <t>Multi Gas Monitor</t>
  </si>
  <si>
    <t>12 December, 2023</t>
  </si>
  <si>
    <t>12 December, 2024</t>
  </si>
  <si>
    <t>Telecom Port LISN for Ethernet</t>
  </si>
  <si>
    <t>10 ch. Datalogger</t>
  </si>
  <si>
    <t>29 April, 2024</t>
  </si>
  <si>
    <t>29 April, 2025</t>
  </si>
  <si>
    <t>Articulated Finger probe</t>
  </si>
  <si>
    <t>28 November, 2023</t>
  </si>
  <si>
    <t>28 November, 2024</t>
  </si>
  <si>
    <t>18 December, 2023</t>
  </si>
  <si>
    <t>18 December, 2024</t>
  </si>
  <si>
    <t>Mini-Biconical Antenna</t>
  </si>
  <si>
    <t>12 January, 2023</t>
  </si>
  <si>
    <t>12 January, 2026</t>
  </si>
  <si>
    <t>Oscilloscope probe</t>
  </si>
  <si>
    <t>Rigid Finger Probe</t>
  </si>
  <si>
    <t>26 November, 2023</t>
  </si>
  <si>
    <t>26 November, 2024</t>
  </si>
  <si>
    <t>High Pressure Gauge</t>
  </si>
  <si>
    <t>227B</t>
  </si>
  <si>
    <t>LP Antenna</t>
  </si>
  <si>
    <t>29 July, 2023</t>
  </si>
  <si>
    <t>227C</t>
  </si>
  <si>
    <t>Double Ridge Guide Horn  Antenna</t>
  </si>
  <si>
    <t>13 September, 2022</t>
  </si>
  <si>
    <t>227D</t>
  </si>
  <si>
    <t>Horn Antenna</t>
  </si>
  <si>
    <t>14 September, 2023</t>
  </si>
  <si>
    <t>14 September, 2026</t>
  </si>
  <si>
    <t>227H</t>
  </si>
  <si>
    <t>Passive Loop Antenna</t>
  </si>
  <si>
    <t>12 September, 2022</t>
  </si>
  <si>
    <t>12 September, 2024</t>
  </si>
  <si>
    <t>Double Ridge Active Horn Antenna</t>
  </si>
  <si>
    <t>23 February, 2026</t>
  </si>
  <si>
    <t>Hot Wire Anemometer</t>
  </si>
  <si>
    <t>Psychrometer</t>
  </si>
  <si>
    <t>15 April, 2024</t>
  </si>
  <si>
    <t>15 April, 2025</t>
  </si>
  <si>
    <t>Passive Component LCR Meter</t>
  </si>
  <si>
    <t>04 August, 2023</t>
  </si>
  <si>
    <t>04 August, 2024</t>
  </si>
  <si>
    <t>Digital pressure gauge</t>
  </si>
  <si>
    <t>28 February, 2021</t>
  </si>
  <si>
    <t>Pyranometer</t>
  </si>
  <si>
    <t>23 May, 2022</t>
  </si>
  <si>
    <t>PYRGEOMETER WITH HEATING</t>
  </si>
  <si>
    <t>Pyranometer - First Class</t>
  </si>
  <si>
    <t>EMC Analyzer</t>
  </si>
  <si>
    <t>Water Flow meter</t>
  </si>
  <si>
    <t>31 January, 2023</t>
  </si>
  <si>
    <t>31 January, 2024</t>
  </si>
  <si>
    <t>Digital Thermometer</t>
  </si>
  <si>
    <t>RTD Sensor</t>
  </si>
  <si>
    <t>02 April, 2021</t>
  </si>
  <si>
    <t>02 April, 2022</t>
  </si>
  <si>
    <t>Multiplexer Module</t>
  </si>
  <si>
    <t>26 July, 2023</t>
  </si>
  <si>
    <t>26 July, 2024</t>
  </si>
  <si>
    <t>Data Acquisition Card Agilent 34901A</t>
  </si>
  <si>
    <t>21 February, 2022</t>
  </si>
  <si>
    <t>21 February, 2023</t>
  </si>
  <si>
    <t>Digital Manometer</t>
  </si>
  <si>
    <t>10 November, 2021</t>
  </si>
  <si>
    <t>10 November, 2022</t>
  </si>
  <si>
    <t>Wet/Wet Handheld Digital Manometer</t>
  </si>
  <si>
    <t>25 July, 2023</t>
  </si>
  <si>
    <t>25 July, 2024</t>
  </si>
  <si>
    <t>Torque Tester Adjustable Wrench</t>
  </si>
  <si>
    <t>Broadband  EMC Test Antenna</t>
  </si>
  <si>
    <t>25 October, 2022</t>
  </si>
  <si>
    <t>25 October, 2024</t>
  </si>
  <si>
    <t>RFI/EMC Shielded Enclosure Chamber</t>
  </si>
  <si>
    <t>01 November, 2021</t>
  </si>
  <si>
    <t>01 November, 2023</t>
  </si>
  <si>
    <t>Digital Scale</t>
  </si>
  <si>
    <t>17 February, 2023</t>
  </si>
  <si>
    <t>LISN_8611</t>
  </si>
  <si>
    <t>Dynamic Pressure Sensor</t>
  </si>
  <si>
    <t>26 January, 2024</t>
  </si>
  <si>
    <t>26 January, 2025</t>
  </si>
  <si>
    <t>Air Flow Meter with Valve</t>
  </si>
  <si>
    <t>28 September, 2023</t>
  </si>
  <si>
    <t>28 September, 2024</t>
  </si>
  <si>
    <t>Air Flow Meter</t>
  </si>
  <si>
    <t>21 August, 2023</t>
  </si>
  <si>
    <t>21 August, 2024</t>
  </si>
  <si>
    <t>Digital Tachometer</t>
  </si>
  <si>
    <t>Dwyer Pressure Gauge</t>
  </si>
  <si>
    <t>10 August, 2023</t>
  </si>
  <si>
    <t>10 August, 2024</t>
  </si>
  <si>
    <t>05 November, 2021</t>
  </si>
  <si>
    <t>05 November, 2022</t>
  </si>
  <si>
    <t>Precision Balance</t>
  </si>
  <si>
    <t>20 February, 2024</t>
  </si>
  <si>
    <t>21 February, 2025</t>
  </si>
  <si>
    <t>Force Gauge</t>
  </si>
  <si>
    <t>12 April, 2024</t>
  </si>
  <si>
    <t>12 April, 2025</t>
  </si>
  <si>
    <t>Gas Meter</t>
  </si>
  <si>
    <t>Current Clamp Meter</t>
  </si>
  <si>
    <t>01 May, 2024</t>
  </si>
  <si>
    <t>01 May, 2025</t>
  </si>
  <si>
    <t>11 August, 2023</t>
  </si>
  <si>
    <t>11 August, 2024</t>
  </si>
  <si>
    <t>Thermesthesiometer</t>
  </si>
  <si>
    <t>Thermesthesiometer Probe</t>
  </si>
  <si>
    <t>Laminar flow element</t>
  </si>
  <si>
    <t>03 May, 2024</t>
  </si>
  <si>
    <t>03 May, 2025</t>
  </si>
  <si>
    <t>Salinity Monitor</t>
  </si>
  <si>
    <t>09 November, 2023</t>
  </si>
  <si>
    <t>09 November, 2024</t>
  </si>
  <si>
    <t>Linear Variable Displacement Transducer</t>
  </si>
  <si>
    <t>Power Analyzer</t>
  </si>
  <si>
    <t>24 July, 2023</t>
  </si>
  <si>
    <t>24 July, 2024</t>
  </si>
  <si>
    <t>19 February, 2024</t>
  </si>
  <si>
    <t>19 February, 2025</t>
  </si>
  <si>
    <t>16 August, 2023</t>
  </si>
  <si>
    <t>16 August, 2024</t>
  </si>
  <si>
    <t>18 August, 2023</t>
  </si>
  <si>
    <t>18 August, 2024</t>
  </si>
  <si>
    <t>06 May, 2024</t>
  </si>
  <si>
    <t>06 May, 2025</t>
  </si>
  <si>
    <t>Water Flow Meter</t>
  </si>
  <si>
    <t>EMI Receiver</t>
  </si>
  <si>
    <t>26 April, 2024</t>
  </si>
  <si>
    <t>26 April, 2025</t>
  </si>
  <si>
    <t>Vector Signal Generator</t>
  </si>
  <si>
    <t>15 May, 2023</t>
  </si>
  <si>
    <t>15 May, 2024</t>
  </si>
  <si>
    <t>Air Flow Meter 0 - 5 lpm</t>
  </si>
  <si>
    <t>Absorbing Clamp</t>
  </si>
  <si>
    <t>14 September, 2022</t>
  </si>
  <si>
    <t>14 September, 2024</t>
  </si>
  <si>
    <t>13 July, 2023</t>
  </si>
  <si>
    <t>13 July, 2024</t>
  </si>
  <si>
    <t>02 May, 2023</t>
  </si>
  <si>
    <t>02 May, 2024</t>
  </si>
  <si>
    <t>23 February, 2023</t>
  </si>
  <si>
    <t>28 January, 2024</t>
  </si>
  <si>
    <t>28 January, 2025</t>
  </si>
  <si>
    <t>Digital Force Gauge 1000 N</t>
  </si>
  <si>
    <t>05 July, 2023</t>
  </si>
  <si>
    <t>05 July, 2024</t>
  </si>
  <si>
    <t>28 July, 2024</t>
  </si>
  <si>
    <t>ESD Simulator</t>
  </si>
  <si>
    <t>09 February, 2024</t>
  </si>
  <si>
    <t>09 February, 2025</t>
  </si>
  <si>
    <t>25 July, 2022</t>
  </si>
  <si>
    <t>Magnehelic</t>
  </si>
  <si>
    <t>21 November, 2021</t>
  </si>
  <si>
    <t>21 November, 2022</t>
  </si>
  <si>
    <t>29 April, 2022</t>
  </si>
  <si>
    <t>29 April, 2023</t>
  </si>
  <si>
    <t>Graduating Cylinder</t>
  </si>
  <si>
    <t>22 February, 2021</t>
  </si>
  <si>
    <t>20 November, 2021</t>
  </si>
  <si>
    <t>20 November, 2022</t>
  </si>
  <si>
    <t>IP Test Probe Kit</t>
  </si>
  <si>
    <t>05 February, 2022</t>
  </si>
  <si>
    <t>05 February, 2023</t>
  </si>
  <si>
    <t>Gage Blocks</t>
  </si>
  <si>
    <t>28 March, 2024</t>
  </si>
  <si>
    <t>28 March, 2027</t>
  </si>
  <si>
    <t>Digital Protractor</t>
  </si>
  <si>
    <t>14 February, 2022</t>
  </si>
  <si>
    <t>14 February, 2023</t>
  </si>
  <si>
    <t>Data Acquisition Unit HP 34970A</t>
  </si>
  <si>
    <t>Electrical Safety Tester</t>
  </si>
  <si>
    <t>07 January, 2022</t>
  </si>
  <si>
    <t>07 January, 2023</t>
  </si>
  <si>
    <t>Multi-Meter</t>
  </si>
  <si>
    <t>16 February, 2021</t>
  </si>
  <si>
    <t>Insulation Resistance Tester</t>
  </si>
  <si>
    <t>29 March, 2021</t>
  </si>
  <si>
    <t>29 March, 2022</t>
  </si>
  <si>
    <t>Humidity and Temperature Data Logger</t>
  </si>
  <si>
    <t>09 April, 2021</t>
  </si>
  <si>
    <t>09 April, 2022</t>
  </si>
  <si>
    <t>O2 Analyzer</t>
  </si>
  <si>
    <t>20 August, 2021</t>
  </si>
  <si>
    <t>20 August, 2022</t>
  </si>
  <si>
    <t>04 November, 2020</t>
  </si>
  <si>
    <t>04 November, 2021</t>
  </si>
  <si>
    <t>Impact Steel Test Ball 51 mm, 535 g</t>
  </si>
  <si>
    <t>26 August, 2022</t>
  </si>
  <si>
    <t>26 August, 2025</t>
  </si>
  <si>
    <t>Oxygen Gas analyzer</t>
  </si>
  <si>
    <t>Data Logger for Temp Test</t>
  </si>
  <si>
    <t>19 June, 2023</t>
  </si>
  <si>
    <t>19 June, 2024</t>
  </si>
  <si>
    <t>Capacitive Coupling Clamp</t>
  </si>
  <si>
    <t>Compact NX5</t>
  </si>
  <si>
    <t>23 July, 2023</t>
  </si>
  <si>
    <t>23 July, 2024</t>
  </si>
  <si>
    <t>AC Milligauss Meter</t>
  </si>
  <si>
    <t>10 January, 2023</t>
  </si>
  <si>
    <t>10 January, 2024</t>
  </si>
  <si>
    <t>Vibration Controller</t>
  </si>
  <si>
    <t>10 October, 2023</t>
  </si>
  <si>
    <t>10 October, 2024</t>
  </si>
  <si>
    <t>03 May, 2023</t>
  </si>
  <si>
    <t>941A</t>
  </si>
  <si>
    <t>941B</t>
  </si>
  <si>
    <t>Radiated Field Probe 2MHz to 18GHz</t>
  </si>
  <si>
    <t>15 January, 2024</t>
  </si>
  <si>
    <t>15 January, 2025</t>
  </si>
  <si>
    <t>RF Signal Generator 100kHz to 22GHz</t>
  </si>
  <si>
    <t>Power Analyzer Harmonics and Flicker</t>
  </si>
  <si>
    <t>19 March, 2024</t>
  </si>
  <si>
    <t>19 March, 2025</t>
  </si>
  <si>
    <t>Signal conditioner with 5 kHz low pass filter</t>
  </si>
  <si>
    <t>02 November, 2023</t>
  </si>
  <si>
    <t>02 November, 2024</t>
  </si>
  <si>
    <t>Voltage data logger</t>
  </si>
  <si>
    <t>Temperature data logger</t>
  </si>
  <si>
    <t>RF Antenna - Log Periodical Medium 200-3000MHz</t>
  </si>
  <si>
    <t>05 April, 2021</t>
  </si>
  <si>
    <t>calibration_agency</t>
  </si>
  <si>
    <t>Wescan Calibration</t>
  </si>
  <si>
    <t>Transcat</t>
  </si>
  <si>
    <t>Wescan</t>
  </si>
  <si>
    <t>Precision Metrology</t>
  </si>
  <si>
    <t>Miller Instruments</t>
  </si>
  <si>
    <t>Trescal</t>
  </si>
  <si>
    <t>International Light Technologies</t>
  </si>
  <si>
    <t>Marsh - metrology</t>
  </si>
  <si>
    <t>Keysight</t>
  </si>
  <si>
    <t>Miller</t>
  </si>
  <si>
    <t xml:space="preserve">Pylon Electronics </t>
  </si>
  <si>
    <t>Miller Instruments Ltd</t>
  </si>
  <si>
    <t>wescan</t>
  </si>
  <si>
    <t>Solmetric Corporation</t>
  </si>
  <si>
    <t>Control Company</t>
  </si>
  <si>
    <t>Dick Munns</t>
  </si>
  <si>
    <t>Dick Munns Company</t>
  </si>
  <si>
    <t>Cal Tec</t>
  </si>
  <si>
    <t>Tektronix</t>
  </si>
  <si>
    <t>Teledyne API</t>
  </si>
  <si>
    <t>Cal Tec Labs</t>
  </si>
  <si>
    <t>ICS</t>
  </si>
  <si>
    <t>Graftel</t>
  </si>
  <si>
    <t>Pylon</t>
  </si>
  <si>
    <t>Northern Gauge</t>
  </si>
  <si>
    <t>Precision Laboratory Inc.</t>
  </si>
  <si>
    <t>Novastar</t>
  </si>
  <si>
    <t xml:space="preserve">Wescan </t>
  </si>
  <si>
    <t>Precision Laboratory INC</t>
  </si>
  <si>
    <t>ED&amp;D</t>
  </si>
  <si>
    <t>Com-power</t>
  </si>
  <si>
    <t xml:space="preserve">Precision Laboratory </t>
  </si>
  <si>
    <t>KeySight Technologies</t>
  </si>
  <si>
    <t>LabTest</t>
  </si>
  <si>
    <t>Vaisala</t>
  </si>
  <si>
    <t>Guang Zhou Grg metrology test co ltd</t>
  </si>
  <si>
    <t>PME Services, Inc.</t>
  </si>
  <si>
    <t>AALFA-KAL METROLOGY LABORATORY</t>
  </si>
  <si>
    <t xml:space="preserve">Novastar </t>
  </si>
  <si>
    <t>Traceable</t>
  </si>
  <si>
    <t>Precision Lab, Etobicoke</t>
  </si>
  <si>
    <t>Shenzhen Academy of Metrology &amp; Quality Inspection</t>
  </si>
  <si>
    <t>MSI Viking</t>
  </si>
  <si>
    <t>Forensics Detectors</t>
  </si>
  <si>
    <t xml:space="preserve">Traceable </t>
  </si>
  <si>
    <t xml:space="preserve">Keysight Technologies </t>
  </si>
  <si>
    <t>CVC Testing technology Co. ltd. Measuring centre</t>
  </si>
  <si>
    <t>GRG Metrology &amp; Test Group co. ltd</t>
  </si>
  <si>
    <t>High pressure Equipment</t>
  </si>
  <si>
    <t>Marsh - Metrology</t>
  </si>
  <si>
    <t>Keysight Technologies</t>
  </si>
  <si>
    <t>Keysight Tech.</t>
  </si>
  <si>
    <t>Com-Power Corp.</t>
  </si>
  <si>
    <t>Hukseflux (ISO-CAL)</t>
  </si>
  <si>
    <t>Marsh Metrology</t>
  </si>
  <si>
    <t>Precision Laboratory INC.</t>
  </si>
  <si>
    <t>Kistler</t>
  </si>
  <si>
    <t>PolyControls</t>
  </si>
  <si>
    <t>A&amp;P Calibration</t>
  </si>
  <si>
    <t>A &amp; P Calibrations Inc.</t>
  </si>
  <si>
    <t>Novastar Solutions</t>
  </si>
  <si>
    <t>MARSH Metrology</t>
  </si>
  <si>
    <t>Micro-Precision</t>
  </si>
  <si>
    <t>Tradeport</t>
  </si>
  <si>
    <t xml:space="preserve">Trescal </t>
  </si>
  <si>
    <t>AMETEK</t>
  </si>
  <si>
    <t>Crystal Instruments</t>
  </si>
  <si>
    <t>Amplifier Research</t>
  </si>
  <si>
    <t>EMC and Vibration Testing if needed will be conducted in Delta lab owned by LabTest and ISO 17025 accredited by IAS (TL367)</t>
  </si>
  <si>
    <t>Test Measurement Type</t>
  </si>
  <si>
    <t>Notes:</t>
  </si>
  <si>
    <t>Test equipment is shared and owned by LabTest, test equipment and respurces as needed will be relocated to the lab.</t>
  </si>
  <si>
    <t>Mathew/Marin/Alvin</t>
  </si>
  <si>
    <t>Mathew/Remar/Alvin</t>
  </si>
  <si>
    <t>Mathew/Remar</t>
  </si>
  <si>
    <t>Kavinder/Andy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</si>
</sst>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49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49" fontId="3" fillId="0" borderId="3" xfId="0" applyNumberFormat="1" applyFont="1" applyBorder="1" applyAlignment="1" applyProtection="1">
      <alignment horizontal="left" vertical="center" wrapText="1"/>
      <protection locked="0"/>
    </xf>
    <xf numFmtId="49" fontId="3" fillId="0" borderId="1" xfId="0" applyNumberFormat="1" applyFont="1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wrapText="1"/>
      <protection locked="0"/>
    </xf>
    <xf numFmtId="49" fontId="3" fillId="0" borderId="3" xfId="0" applyNumberFormat="1" applyFont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0" fontId="3" fillId="0" borderId="1" xfId="0" applyFont="1" applyBorder="1" applyAlignment="1" applyProtection="1">
      <alignment horizontal="left" wrapText="1"/>
      <protection locked="0"/>
    </xf>
    <xf numFmtId="49" fontId="3" fillId="0" borderId="1" xfId="0" applyNumberFormat="1" applyFont="1" applyBorder="1" applyAlignment="1" applyProtection="1">
      <alignment horizontal="left" wrapText="1"/>
      <protection locked="0"/>
    </xf>
    <xf numFmtId="0" fontId="8" fillId="0" borderId="0" xfId="0" applyFont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7" fillId="0" borderId="0" xfId="0" applyFo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2" borderId="1" xfId="0" applyFill="1" applyBorder="1"/>
    <xf numFmtId="0" fontId="1" fillId="3" borderId="4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/>
      <protection locked="0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 applyProtection="1">
      <alignment horizontal="center"/>
      <protection locked="0"/>
    </xf>
  </cellXfs>
  <cellStyles count="1">
    <cellStyle name="Normal" xfId="0" builtinId="0"/>
  </cellStyles>
  <dxfs count="5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4171950</xdr:colOff>
      <xdr:row>1</xdr:row>
      <xdr:rowOff>66040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3525833-9789-4D5B-95F2-CA996711FDF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772400" cy="15995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41"/>
  <sheetViews>
    <sheetView zoomScale="70" zoomScaleNormal="70" workbookViewId="0">
      <pane ySplit="6" topLeftCell="A7" activePane="bottomLeft" state="frozen"/>
      <selection activeCell="A6" sqref="A6:B6"/>
      <selection pane="bottomLeft" activeCell="A25" sqref="A25:C25"/>
    </sheetView>
  </sheetViews>
  <sheetFormatPr defaultColWidth="9.1796875" defaultRowHeight="14.5" x14ac:dyDescent="0.35"/>
  <cols>
    <col min="1" max="1" width="19.26953125" style="12" customWidth="1"/>
    <col min="2" max="2" width="34.7265625" style="12" customWidth="1"/>
    <col min="3" max="3" width="62.81640625" style="12" customWidth="1"/>
    <col min="4" max="4" width="13.81640625" style="12" customWidth="1"/>
    <col min="5" max="16384" width="9.1796875" style="12"/>
  </cols>
  <sheetData>
    <row r="1" spans="1:13" ht="120.75" customHeight="1" x14ac:dyDescent="0.35">
      <c r="A1" s="40"/>
      <c r="B1" s="40"/>
      <c r="C1" s="40"/>
      <c r="D1" s="1" t="s">
        <v>0</v>
      </c>
    </row>
    <row r="2" spans="1:13" ht="61.5" customHeight="1" x14ac:dyDescent="0.5">
      <c r="A2" s="42" t="s">
        <v>1</v>
      </c>
      <c r="B2" s="42"/>
      <c r="C2" s="42"/>
      <c r="E2" s="22"/>
      <c r="F2" s="22"/>
      <c r="G2" s="22"/>
      <c r="H2" s="22"/>
      <c r="I2" s="22"/>
      <c r="J2" s="22"/>
      <c r="K2" s="22"/>
      <c r="L2" s="22"/>
      <c r="M2" s="22"/>
    </row>
    <row r="3" spans="1:13" x14ac:dyDescent="0.35">
      <c r="A3" s="23"/>
      <c r="B3" s="44"/>
      <c r="C3" s="44"/>
      <c r="E3" s="22"/>
      <c r="F3" s="24" t="s">
        <v>2</v>
      </c>
      <c r="G3" s="22"/>
      <c r="H3" s="22"/>
      <c r="I3" s="22"/>
      <c r="J3" s="22"/>
      <c r="K3" s="22"/>
      <c r="L3" s="22"/>
      <c r="M3" s="22"/>
    </row>
    <row r="4" spans="1:13" ht="23.25" customHeight="1" x14ac:dyDescent="0.35">
      <c r="A4" s="23" t="s">
        <v>3</v>
      </c>
      <c r="B4" s="43"/>
      <c r="C4" s="43"/>
      <c r="E4" s="22"/>
      <c r="F4" s="24" t="s">
        <v>4</v>
      </c>
      <c r="G4" s="22" t="s">
        <v>5</v>
      </c>
      <c r="H4" s="22" t="s">
        <v>6</v>
      </c>
      <c r="I4" s="22"/>
      <c r="J4" s="22"/>
      <c r="K4" s="22"/>
      <c r="L4" s="22"/>
      <c r="M4" s="22"/>
    </row>
    <row r="5" spans="1:13" ht="33.75" customHeight="1" x14ac:dyDescent="0.35">
      <c r="A5" s="23" t="s">
        <v>7</v>
      </c>
      <c r="B5" s="43"/>
      <c r="C5" s="43"/>
      <c r="E5" s="22"/>
      <c r="F5" s="24" t="s">
        <v>8</v>
      </c>
      <c r="G5" s="22" t="s">
        <v>9</v>
      </c>
      <c r="H5" s="22" t="s">
        <v>10</v>
      </c>
      <c r="I5" s="22"/>
      <c r="J5" s="22"/>
      <c r="K5" s="22"/>
      <c r="L5" s="22"/>
      <c r="M5" s="22"/>
    </row>
    <row r="6" spans="1:13" ht="24.75" customHeight="1" x14ac:dyDescent="0.35">
      <c r="A6" s="23" t="s">
        <v>11</v>
      </c>
      <c r="B6" s="43"/>
      <c r="C6" s="43"/>
      <c r="E6" s="22"/>
      <c r="F6" s="22"/>
      <c r="G6" s="22" t="s">
        <v>12</v>
      </c>
      <c r="H6" s="22" t="s">
        <v>12</v>
      </c>
      <c r="I6" s="22"/>
      <c r="J6" s="22"/>
      <c r="K6" s="22"/>
      <c r="L6" s="22"/>
      <c r="M6" s="22"/>
    </row>
    <row r="9" spans="1:13" x14ac:dyDescent="0.35">
      <c r="A9" s="41" t="s">
        <v>13</v>
      </c>
      <c r="B9" s="41"/>
      <c r="C9" s="15"/>
    </row>
    <row r="10" spans="1:13" x14ac:dyDescent="0.35">
      <c r="A10" s="41" t="s">
        <v>14</v>
      </c>
      <c r="B10" s="41"/>
      <c r="C10" s="15"/>
    </row>
    <row r="11" spans="1:13" x14ac:dyDescent="0.35">
      <c r="A11" s="41" t="s">
        <v>15</v>
      </c>
      <c r="B11" s="41"/>
    </row>
    <row r="12" spans="1:13" x14ac:dyDescent="0.35">
      <c r="A12" s="41"/>
      <c r="B12" s="41"/>
      <c r="C12" s="15"/>
    </row>
    <row r="13" spans="1:13" x14ac:dyDescent="0.35">
      <c r="A13" s="41" t="s">
        <v>16</v>
      </c>
      <c r="B13" s="41"/>
      <c r="C13" s="15"/>
    </row>
    <row r="14" spans="1:13" x14ac:dyDescent="0.35">
      <c r="A14" s="41" t="s">
        <v>17</v>
      </c>
      <c r="B14" s="41"/>
      <c r="C14" s="15"/>
    </row>
    <row r="15" spans="1:13" x14ac:dyDescent="0.35">
      <c r="A15" s="41" t="s">
        <v>18</v>
      </c>
      <c r="B15" s="41"/>
      <c r="C15" s="15"/>
    </row>
    <row r="16" spans="1:13" x14ac:dyDescent="0.35">
      <c r="A16" s="41" t="s">
        <v>19</v>
      </c>
      <c r="B16" s="41"/>
      <c r="C16" s="15"/>
    </row>
    <row r="17" spans="1:4" x14ac:dyDescent="0.35">
      <c r="A17" s="41" t="s">
        <v>20</v>
      </c>
      <c r="B17" s="41"/>
      <c r="C17" s="15"/>
    </row>
    <row r="18" spans="1:4" x14ac:dyDescent="0.35">
      <c r="A18" s="41" t="s">
        <v>21</v>
      </c>
      <c r="B18" s="41"/>
      <c r="C18" s="15"/>
    </row>
    <row r="19" spans="1:4" ht="15" customHeight="1" x14ac:dyDescent="0.35">
      <c r="A19" s="41" t="s">
        <v>22</v>
      </c>
      <c r="B19" s="41"/>
    </row>
    <row r="20" spans="1:4" ht="21.75" customHeight="1" x14ac:dyDescent="0.35">
      <c r="A20" s="41"/>
      <c r="B20" s="41"/>
      <c r="C20" s="15"/>
    </row>
    <row r="21" spans="1:4" x14ac:dyDescent="0.35">
      <c r="A21" s="41" t="s">
        <v>23</v>
      </c>
      <c r="B21" s="41"/>
      <c r="C21" s="13"/>
      <c r="D21" s="15"/>
    </row>
    <row r="22" spans="1:4" ht="23.25" customHeight="1" x14ac:dyDescent="0.35">
      <c r="A22" s="41"/>
      <c r="B22" s="41"/>
      <c r="C22" s="15"/>
      <c r="D22" s="15"/>
    </row>
    <row r="23" spans="1:4" ht="30.75" customHeight="1" x14ac:dyDescent="0.35">
      <c r="A23" s="46" t="s">
        <v>24</v>
      </c>
      <c r="B23" s="46"/>
      <c r="C23" s="46"/>
      <c r="D23" s="15"/>
    </row>
    <row r="24" spans="1:4" ht="96.75" customHeight="1" x14ac:dyDescent="0.35">
      <c r="A24" s="47"/>
      <c r="B24" s="47"/>
      <c r="C24" s="47"/>
      <c r="D24" s="15"/>
    </row>
    <row r="25" spans="1:4" x14ac:dyDescent="0.35">
      <c r="A25" s="45"/>
      <c r="B25" s="45"/>
      <c r="C25" s="45"/>
      <c r="D25" s="15"/>
    </row>
    <row r="26" spans="1:4" x14ac:dyDescent="0.35">
      <c r="A26" s="45"/>
      <c r="B26" s="45"/>
      <c r="C26" s="45"/>
      <c r="D26" s="15"/>
    </row>
    <row r="27" spans="1:4" x14ac:dyDescent="0.35">
      <c r="A27" s="45"/>
      <c r="B27" s="45"/>
      <c r="C27" s="45"/>
      <c r="D27" s="15"/>
    </row>
    <row r="28" spans="1:4" x14ac:dyDescent="0.35">
      <c r="A28" s="45"/>
      <c r="B28" s="45"/>
      <c r="C28" s="45"/>
      <c r="D28" s="15"/>
    </row>
    <row r="29" spans="1:4" x14ac:dyDescent="0.35">
      <c r="A29" s="45"/>
      <c r="B29" s="45"/>
      <c r="C29" s="45"/>
    </row>
    <row r="30" spans="1:4" x14ac:dyDescent="0.35">
      <c r="A30" s="45"/>
      <c r="B30" s="45"/>
      <c r="C30" s="45"/>
    </row>
    <row r="31" spans="1:4" x14ac:dyDescent="0.35">
      <c r="A31" s="48"/>
      <c r="B31" s="48"/>
      <c r="C31" s="15"/>
    </row>
    <row r="32" spans="1:4" x14ac:dyDescent="0.35">
      <c r="A32" s="48"/>
      <c r="B32" s="48"/>
      <c r="C32" s="15"/>
    </row>
    <row r="33" spans="1:3" x14ac:dyDescent="0.35">
      <c r="A33" s="48"/>
      <c r="B33" s="48"/>
      <c r="C33" s="15"/>
    </row>
    <row r="34" spans="1:3" x14ac:dyDescent="0.35">
      <c r="A34" s="48"/>
      <c r="B34" s="48"/>
      <c r="C34" s="15"/>
    </row>
    <row r="35" spans="1:3" x14ac:dyDescent="0.35">
      <c r="A35" s="48"/>
      <c r="B35" s="48"/>
      <c r="C35" s="15"/>
    </row>
    <row r="36" spans="1:3" x14ac:dyDescent="0.35">
      <c r="C36" s="25"/>
    </row>
    <row r="37" spans="1:3" x14ac:dyDescent="0.35">
      <c r="C37" s="25"/>
    </row>
    <row r="38" spans="1:3" x14ac:dyDescent="0.35">
      <c r="C38" s="25"/>
    </row>
    <row r="39" spans="1:3" x14ac:dyDescent="0.35">
      <c r="C39" s="25"/>
    </row>
    <row r="40" spans="1:3" x14ac:dyDescent="0.35">
      <c r="C40" s="25"/>
    </row>
    <row r="41" spans="1:3" x14ac:dyDescent="0.35">
      <c r="C41" s="25"/>
    </row>
  </sheetData>
  <sheetProtection formatCells="0" formatColumns="0" formatRows="0" insertColumns="0" insertRows="0" insertHyperlinks="0" deleteColumns="0" deleteRows="0" selectLockedCells="1" sort="0" autoFilter="0" pivotTables="0"/>
  <mergeCells count="30">
    <mergeCell ref="A31:B31"/>
    <mergeCell ref="A32:B32"/>
    <mergeCell ref="A33:B33"/>
    <mergeCell ref="A34:B34"/>
    <mergeCell ref="A35:B35"/>
    <mergeCell ref="A30:C30"/>
    <mergeCell ref="A27:C27"/>
    <mergeCell ref="A28:C28"/>
    <mergeCell ref="A29:C29"/>
    <mergeCell ref="A17:B17"/>
    <mergeCell ref="A18:B18"/>
    <mergeCell ref="A19:B20"/>
    <mergeCell ref="A23:C23"/>
    <mergeCell ref="A24:C24"/>
    <mergeCell ref="A25:C25"/>
    <mergeCell ref="A26:C26"/>
    <mergeCell ref="A21:B22"/>
    <mergeCell ref="A10:B10"/>
    <mergeCell ref="A13:B13"/>
    <mergeCell ref="A14:B14"/>
    <mergeCell ref="A15:B15"/>
    <mergeCell ref="A16:B16"/>
    <mergeCell ref="A11:B12"/>
    <mergeCell ref="A1:C1"/>
    <mergeCell ref="A9:B9"/>
    <mergeCell ref="A2:C2"/>
    <mergeCell ref="B4:C4"/>
    <mergeCell ref="B6:C6"/>
    <mergeCell ref="B5:C5"/>
    <mergeCell ref="B3:C3"/>
  </mergeCells>
  <conditionalFormatting sqref="C9:C10 C20">
    <cfRule type="containsText" dxfId="4" priority="6" operator="containsText" text="No">
      <formula>NOT(ISERROR(SEARCH("No",C9)))</formula>
    </cfRule>
  </conditionalFormatting>
  <conditionalFormatting sqref="C12">
    <cfRule type="containsText" dxfId="3" priority="3" operator="containsText" text="Select">
      <formula>NOT(ISERROR(SEARCH("Select",C12)))</formula>
    </cfRule>
  </conditionalFormatting>
  <conditionalFormatting sqref="C12:C18">
    <cfRule type="containsText" dxfId="2" priority="2" operator="containsText" text="No">
      <formula>NOT(ISERROR(SEARCH("No",C12)))</formula>
    </cfRule>
  </conditionalFormatting>
  <conditionalFormatting sqref="C15">
    <cfRule type="containsText" dxfId="1" priority="1" operator="containsText" text="Select">
      <formula>NOT(ISERROR(SEARCH("Select",C15)))</formula>
    </cfRule>
  </conditionalFormatting>
  <conditionalFormatting sqref="C22">
    <cfRule type="containsText" dxfId="0" priority="4" operator="containsText" text="No">
      <formula>NOT(ISERROR(SEARCH("No",C22)))</formula>
    </cfRule>
  </conditionalFormatting>
  <dataValidations count="3">
    <dataValidation type="list" allowBlank="1" showInputMessage="1" showErrorMessage="1" sqref="C9:C10 C16:C18 C20 C13:C14 C22" xr:uid="{00000000-0002-0000-0000-000000000000}">
      <formula1>$F$3:$F$5</formula1>
    </dataValidation>
    <dataValidation type="list" allowBlank="1" showInputMessage="1" showErrorMessage="1" sqref="C12" xr:uid="{00000000-0002-0000-0000-000001000000}">
      <formula1>$G$4:$G$6</formula1>
    </dataValidation>
    <dataValidation type="list" allowBlank="1" showInputMessage="1" showErrorMessage="1" sqref="C15" xr:uid="{00000000-0002-0000-0000-000002000000}">
      <formula1>$H$4:$H$6</formula1>
    </dataValidation>
  </dataValidations>
  <pageMargins left="0.7" right="0.1" top="0.75" bottom="0.75" header="0.3" footer="0.3"/>
  <pageSetup orientation="portrait" r:id="rId1"/>
  <headerFooter scaleWithDoc="0">
    <oddFooter>&amp;CPage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1"/>
  <dimension ref="A1:C76"/>
  <sheetViews>
    <sheetView zoomScale="96" zoomScaleNormal="96" workbookViewId="0">
      <pane ySplit="7" topLeftCell="A8" activePane="bottomLeft" state="frozen"/>
      <selection activeCell="A28" sqref="A28:C28"/>
      <selection pane="bottomLeft" activeCell="B11" sqref="B11"/>
    </sheetView>
  </sheetViews>
  <sheetFormatPr defaultColWidth="9.1796875" defaultRowHeight="14.5" x14ac:dyDescent="0.35"/>
  <cols>
    <col min="1" max="1" width="26.453125" style="1" bestFit="1" customWidth="1"/>
    <col min="2" max="2" width="39.7265625" style="1" customWidth="1"/>
    <col min="3" max="3" width="58.7265625" style="1" customWidth="1"/>
    <col min="4" max="16384" width="9.1796875" style="1"/>
  </cols>
  <sheetData>
    <row r="1" spans="1:3" ht="52.5" customHeight="1" x14ac:dyDescent="0.5">
      <c r="A1" s="49" t="s">
        <v>25</v>
      </c>
      <c r="B1" s="49"/>
      <c r="C1" s="49"/>
    </row>
    <row r="2" spans="1:3" x14ac:dyDescent="0.35">
      <c r="A2" s="2"/>
      <c r="B2" s="51"/>
      <c r="C2" s="51"/>
    </row>
    <row r="3" spans="1:3" ht="28.5" customHeight="1" x14ac:dyDescent="0.35">
      <c r="A3" s="2" t="s">
        <v>3</v>
      </c>
      <c r="B3" s="43"/>
      <c r="C3" s="43"/>
    </row>
    <row r="4" spans="1:3" ht="45" customHeight="1" x14ac:dyDescent="0.35">
      <c r="A4" s="2" t="s">
        <v>7</v>
      </c>
      <c r="B4" s="43"/>
      <c r="C4" s="43"/>
    </row>
    <row r="5" spans="1:3" ht="27" customHeight="1" x14ac:dyDescent="0.35">
      <c r="A5" s="2" t="s">
        <v>11</v>
      </c>
      <c r="B5" s="50" t="s">
        <v>26</v>
      </c>
      <c r="C5" s="50"/>
    </row>
    <row r="7" spans="1:3" ht="62.25" customHeight="1" thickBot="1" x14ac:dyDescent="0.4">
      <c r="A7" s="8" t="s">
        <v>27</v>
      </c>
      <c r="B7" s="8" t="s">
        <v>28</v>
      </c>
      <c r="C7" s="8" t="s">
        <v>29</v>
      </c>
    </row>
    <row r="8" spans="1:3" ht="87.5" thickTop="1" x14ac:dyDescent="0.35">
      <c r="A8" s="29" t="s">
        <v>30</v>
      </c>
      <c r="B8" s="29" t="s">
        <v>30</v>
      </c>
      <c r="C8" s="11" t="s">
        <v>31</v>
      </c>
    </row>
    <row r="9" spans="1:3" ht="87" x14ac:dyDescent="0.35">
      <c r="A9" s="29" t="s">
        <v>32</v>
      </c>
      <c r="B9" s="29" t="s">
        <v>32</v>
      </c>
      <c r="C9" s="11" t="s">
        <v>31</v>
      </c>
    </row>
    <row r="10" spans="1:3" ht="58" x14ac:dyDescent="0.35">
      <c r="A10" s="29" t="s">
        <v>33</v>
      </c>
      <c r="B10" s="29" t="s">
        <v>33</v>
      </c>
      <c r="C10" s="11" t="s">
        <v>31</v>
      </c>
    </row>
    <row r="11" spans="1:3" ht="58" x14ac:dyDescent="0.35">
      <c r="A11" s="29" t="s">
        <v>34</v>
      </c>
      <c r="B11" s="29" t="s">
        <v>34</v>
      </c>
      <c r="C11" s="11" t="s">
        <v>31</v>
      </c>
    </row>
    <row r="12" spans="1:3" ht="58" x14ac:dyDescent="0.35">
      <c r="A12" s="29" t="s">
        <v>35</v>
      </c>
      <c r="B12" s="29" t="s">
        <v>35</v>
      </c>
      <c r="C12" s="11" t="s">
        <v>31</v>
      </c>
    </row>
    <row r="13" spans="1:3" ht="58" x14ac:dyDescent="0.35">
      <c r="A13" s="29" t="s">
        <v>36</v>
      </c>
      <c r="B13" s="29" t="s">
        <v>36</v>
      </c>
      <c r="C13" s="11" t="s">
        <v>31</v>
      </c>
    </row>
    <row r="14" spans="1:3" ht="72.5" x14ac:dyDescent="0.35">
      <c r="A14" s="29" t="s">
        <v>37</v>
      </c>
      <c r="B14" s="29" t="s">
        <v>37</v>
      </c>
      <c r="C14" s="11" t="s">
        <v>31</v>
      </c>
    </row>
    <row r="15" spans="1:3" ht="58" x14ac:dyDescent="0.35">
      <c r="A15" s="29" t="s">
        <v>38</v>
      </c>
      <c r="B15" s="29" t="s">
        <v>38</v>
      </c>
      <c r="C15" s="11" t="s">
        <v>31</v>
      </c>
    </row>
    <row r="16" spans="1:3" ht="72.5" x14ac:dyDescent="0.35">
      <c r="A16" s="29" t="s">
        <v>39</v>
      </c>
      <c r="B16" s="29" t="s">
        <v>39</v>
      </c>
      <c r="C16" s="11" t="s">
        <v>31</v>
      </c>
    </row>
    <row r="17" spans="1:3" ht="72.5" x14ac:dyDescent="0.35">
      <c r="A17" s="29" t="s">
        <v>40</v>
      </c>
      <c r="B17" s="29" t="s">
        <v>40</v>
      </c>
      <c r="C17" s="11" t="s">
        <v>31</v>
      </c>
    </row>
    <row r="18" spans="1:3" ht="72.5" x14ac:dyDescent="0.35">
      <c r="A18" s="29" t="s">
        <v>41</v>
      </c>
      <c r="B18" s="29" t="s">
        <v>41</v>
      </c>
      <c r="C18" s="11" t="s">
        <v>31</v>
      </c>
    </row>
    <row r="19" spans="1:3" ht="72.5" x14ac:dyDescent="0.35">
      <c r="A19" s="29" t="s">
        <v>42</v>
      </c>
      <c r="B19" s="29" t="s">
        <v>42</v>
      </c>
      <c r="C19" s="11" t="s">
        <v>31</v>
      </c>
    </row>
    <row r="20" spans="1:3" ht="72.5" x14ac:dyDescent="0.35">
      <c r="A20" s="29" t="s">
        <v>43</v>
      </c>
      <c r="B20" s="29" t="s">
        <v>43</v>
      </c>
      <c r="C20" s="11" t="s">
        <v>31</v>
      </c>
    </row>
    <row r="21" spans="1:3" ht="87" x14ac:dyDescent="0.35">
      <c r="A21" s="29" t="s">
        <v>44</v>
      </c>
      <c r="B21" s="29" t="s">
        <v>44</v>
      </c>
      <c r="C21" s="11" t="s">
        <v>31</v>
      </c>
    </row>
    <row r="22" spans="1:3" ht="72.5" x14ac:dyDescent="0.35">
      <c r="A22" s="29" t="s">
        <v>45</v>
      </c>
      <c r="B22" s="29" t="s">
        <v>45</v>
      </c>
      <c r="C22" s="11" t="s">
        <v>31</v>
      </c>
    </row>
    <row r="23" spans="1:3" ht="72.5" x14ac:dyDescent="0.35">
      <c r="A23" s="29" t="s">
        <v>46</v>
      </c>
      <c r="B23" s="29" t="s">
        <v>46</v>
      </c>
      <c r="C23" s="11" t="s">
        <v>31</v>
      </c>
    </row>
    <row r="24" spans="1:3" ht="72.5" x14ac:dyDescent="0.35">
      <c r="A24" s="29" t="s">
        <v>47</v>
      </c>
      <c r="B24" s="29" t="s">
        <v>47</v>
      </c>
      <c r="C24" s="11" t="s">
        <v>31</v>
      </c>
    </row>
    <row r="25" spans="1:3" ht="101.5" x14ac:dyDescent="0.35">
      <c r="A25" s="30" t="s">
        <v>48</v>
      </c>
      <c r="B25" s="30" t="s">
        <v>48</v>
      </c>
      <c r="C25" s="11" t="s">
        <v>31</v>
      </c>
    </row>
    <row r="26" spans="1:3" ht="58" x14ac:dyDescent="0.35">
      <c r="A26" s="29" t="s">
        <v>49</v>
      </c>
      <c r="B26" s="29" t="s">
        <v>49</v>
      </c>
      <c r="C26" s="11" t="s">
        <v>31</v>
      </c>
    </row>
    <row r="27" spans="1:3" ht="58" x14ac:dyDescent="0.35">
      <c r="A27" s="29" t="s">
        <v>50</v>
      </c>
      <c r="B27" s="29" t="s">
        <v>50</v>
      </c>
      <c r="C27" s="11" t="s">
        <v>31</v>
      </c>
    </row>
    <row r="28" spans="1:3" ht="58" x14ac:dyDescent="0.35">
      <c r="A28" s="29" t="s">
        <v>51</v>
      </c>
      <c r="B28" s="29" t="s">
        <v>51</v>
      </c>
      <c r="C28" s="11" t="s">
        <v>31</v>
      </c>
    </row>
    <row r="29" spans="1:3" ht="58" x14ac:dyDescent="0.35">
      <c r="A29" s="29" t="s">
        <v>52</v>
      </c>
      <c r="B29" s="29" t="s">
        <v>52</v>
      </c>
      <c r="C29" s="11" t="s">
        <v>31</v>
      </c>
    </row>
    <row r="30" spans="1:3" ht="58" x14ac:dyDescent="0.35">
      <c r="A30" s="29" t="s">
        <v>53</v>
      </c>
      <c r="B30" s="29" t="s">
        <v>53</v>
      </c>
      <c r="C30" s="11" t="s">
        <v>31</v>
      </c>
    </row>
    <row r="31" spans="1:3" ht="58" x14ac:dyDescent="0.35">
      <c r="A31" s="29" t="s">
        <v>54</v>
      </c>
      <c r="B31" s="29" t="s">
        <v>54</v>
      </c>
      <c r="C31" s="11" t="s">
        <v>31</v>
      </c>
    </row>
    <row r="32" spans="1:3" ht="58" x14ac:dyDescent="0.35">
      <c r="A32" s="29" t="s">
        <v>55</v>
      </c>
      <c r="B32" s="29" t="s">
        <v>55</v>
      </c>
      <c r="C32" s="11" t="s">
        <v>31</v>
      </c>
    </row>
    <row r="33" spans="1:3" ht="58" x14ac:dyDescent="0.35">
      <c r="A33" s="29" t="s">
        <v>56</v>
      </c>
      <c r="B33" s="29" t="s">
        <v>56</v>
      </c>
      <c r="C33" s="11" t="s">
        <v>31</v>
      </c>
    </row>
    <row r="34" spans="1:3" ht="58" x14ac:dyDescent="0.35">
      <c r="A34" s="29" t="s">
        <v>57</v>
      </c>
      <c r="B34" s="29" t="s">
        <v>57</v>
      </c>
      <c r="C34" s="11" t="s">
        <v>31</v>
      </c>
    </row>
    <row r="35" spans="1:3" ht="58" x14ac:dyDescent="0.35">
      <c r="A35" s="29" t="s">
        <v>58</v>
      </c>
      <c r="B35" s="29" t="s">
        <v>58</v>
      </c>
      <c r="C35" s="11" t="s">
        <v>31</v>
      </c>
    </row>
    <row r="36" spans="1:3" ht="87" x14ac:dyDescent="0.35">
      <c r="A36" s="29" t="s">
        <v>59</v>
      </c>
      <c r="B36" s="29" t="s">
        <v>59</v>
      </c>
      <c r="C36" s="11" t="s">
        <v>31</v>
      </c>
    </row>
    <row r="37" spans="1:3" ht="58" x14ac:dyDescent="0.35">
      <c r="A37" s="29" t="s">
        <v>60</v>
      </c>
      <c r="B37" s="29" t="s">
        <v>60</v>
      </c>
      <c r="C37" s="11" t="s">
        <v>31</v>
      </c>
    </row>
    <row r="38" spans="1:3" ht="58" x14ac:dyDescent="0.35">
      <c r="A38" s="29" t="s">
        <v>61</v>
      </c>
      <c r="B38" s="29" t="s">
        <v>61</v>
      </c>
      <c r="C38" s="11" t="s">
        <v>31</v>
      </c>
    </row>
    <row r="39" spans="1:3" ht="58" x14ac:dyDescent="0.35">
      <c r="A39" s="29" t="s">
        <v>62</v>
      </c>
      <c r="B39" s="29" t="s">
        <v>62</v>
      </c>
      <c r="C39" s="11" t="s">
        <v>31</v>
      </c>
    </row>
    <row r="40" spans="1:3" ht="58" x14ac:dyDescent="0.35">
      <c r="A40" s="29" t="s">
        <v>63</v>
      </c>
      <c r="B40" s="29" t="s">
        <v>63</v>
      </c>
      <c r="C40" s="11" t="s">
        <v>31</v>
      </c>
    </row>
    <row r="41" spans="1:3" ht="58" x14ac:dyDescent="0.35">
      <c r="A41" s="29" t="s">
        <v>64</v>
      </c>
      <c r="B41" s="29" t="s">
        <v>64</v>
      </c>
      <c r="C41" s="11" t="s">
        <v>31</v>
      </c>
    </row>
    <row r="42" spans="1:3" ht="58" x14ac:dyDescent="0.35">
      <c r="A42" s="29" t="s">
        <v>65</v>
      </c>
      <c r="B42" s="29" t="s">
        <v>65</v>
      </c>
      <c r="C42" s="11" t="s">
        <v>31</v>
      </c>
    </row>
    <row r="43" spans="1:3" ht="58" x14ac:dyDescent="0.35">
      <c r="A43" s="29" t="s">
        <v>66</v>
      </c>
      <c r="B43" s="29" t="s">
        <v>66</v>
      </c>
      <c r="C43" s="11" t="s">
        <v>31</v>
      </c>
    </row>
    <row r="44" spans="1:3" ht="58" x14ac:dyDescent="0.35">
      <c r="A44" s="29" t="s">
        <v>67</v>
      </c>
      <c r="B44" s="29" t="s">
        <v>67</v>
      </c>
      <c r="C44" s="11" t="s">
        <v>31</v>
      </c>
    </row>
    <row r="45" spans="1:3" ht="58" x14ac:dyDescent="0.35">
      <c r="A45" s="29" t="s">
        <v>68</v>
      </c>
      <c r="B45" s="29" t="s">
        <v>68</v>
      </c>
      <c r="C45" s="11" t="s">
        <v>31</v>
      </c>
    </row>
    <row r="46" spans="1:3" ht="58" x14ac:dyDescent="0.35">
      <c r="A46" s="29" t="s">
        <v>69</v>
      </c>
      <c r="B46" s="29" t="s">
        <v>69</v>
      </c>
      <c r="C46" s="11" t="s">
        <v>31</v>
      </c>
    </row>
    <row r="47" spans="1:3" ht="58" x14ac:dyDescent="0.35">
      <c r="A47" s="29" t="s">
        <v>70</v>
      </c>
      <c r="B47" s="29" t="s">
        <v>70</v>
      </c>
      <c r="C47" s="11" t="s">
        <v>31</v>
      </c>
    </row>
    <row r="48" spans="1:3" ht="58" x14ac:dyDescent="0.35">
      <c r="A48" s="29" t="s">
        <v>71</v>
      </c>
      <c r="B48" s="29" t="s">
        <v>71</v>
      </c>
      <c r="C48" s="11" t="s">
        <v>31</v>
      </c>
    </row>
    <row r="49" spans="1:3" ht="58" x14ac:dyDescent="0.35">
      <c r="A49" s="29" t="s">
        <v>72</v>
      </c>
      <c r="B49" s="29" t="s">
        <v>72</v>
      </c>
      <c r="C49" s="11" t="s">
        <v>31</v>
      </c>
    </row>
    <row r="50" spans="1:3" ht="58" x14ac:dyDescent="0.35">
      <c r="A50" s="29" t="s">
        <v>73</v>
      </c>
      <c r="B50" s="29" t="s">
        <v>73</v>
      </c>
      <c r="C50" s="11" t="s">
        <v>31</v>
      </c>
    </row>
    <row r="51" spans="1:3" ht="101.5" x14ac:dyDescent="0.35">
      <c r="A51" s="29" t="s">
        <v>74</v>
      </c>
      <c r="B51" s="29" t="s">
        <v>74</v>
      </c>
      <c r="C51" s="11" t="s">
        <v>31</v>
      </c>
    </row>
    <row r="52" spans="1:3" ht="58" x14ac:dyDescent="0.35">
      <c r="A52" s="29" t="s">
        <v>75</v>
      </c>
      <c r="B52" s="29" t="s">
        <v>75</v>
      </c>
      <c r="C52" s="11" t="s">
        <v>31</v>
      </c>
    </row>
    <row r="53" spans="1:3" ht="58" x14ac:dyDescent="0.35">
      <c r="A53" s="29" t="s">
        <v>76</v>
      </c>
      <c r="B53" s="29" t="s">
        <v>76</v>
      </c>
      <c r="C53" s="11" t="s">
        <v>31</v>
      </c>
    </row>
    <row r="54" spans="1:3" ht="58" x14ac:dyDescent="0.35">
      <c r="A54" s="29" t="s">
        <v>77</v>
      </c>
      <c r="B54" s="29" t="s">
        <v>77</v>
      </c>
      <c r="C54" s="11" t="s">
        <v>31</v>
      </c>
    </row>
    <row r="55" spans="1:3" ht="72.5" x14ac:dyDescent="0.35">
      <c r="A55" s="29" t="s">
        <v>78</v>
      </c>
      <c r="B55" s="29" t="s">
        <v>78</v>
      </c>
      <c r="C55" s="11" t="s">
        <v>31</v>
      </c>
    </row>
    <row r="56" spans="1:3" ht="58" x14ac:dyDescent="0.35">
      <c r="A56" s="29" t="s">
        <v>79</v>
      </c>
      <c r="B56" s="29" t="s">
        <v>79</v>
      </c>
      <c r="C56" s="11" t="s">
        <v>31</v>
      </c>
    </row>
    <row r="57" spans="1:3" ht="87" x14ac:dyDescent="0.35">
      <c r="A57" s="29" t="s">
        <v>80</v>
      </c>
      <c r="B57" s="29" t="s">
        <v>80</v>
      </c>
      <c r="C57" s="11" t="s">
        <v>31</v>
      </c>
    </row>
    <row r="58" spans="1:3" ht="58" x14ac:dyDescent="0.35">
      <c r="A58" s="29" t="s">
        <v>81</v>
      </c>
      <c r="B58" s="29" t="s">
        <v>81</v>
      </c>
      <c r="C58" s="11" t="s">
        <v>31</v>
      </c>
    </row>
    <row r="59" spans="1:3" ht="87" x14ac:dyDescent="0.35">
      <c r="A59" s="29" t="s">
        <v>82</v>
      </c>
      <c r="B59" s="29" t="s">
        <v>82</v>
      </c>
      <c r="C59" s="11" t="s">
        <v>31</v>
      </c>
    </row>
    <row r="60" spans="1:3" ht="58" x14ac:dyDescent="0.35">
      <c r="A60" s="29" t="s">
        <v>83</v>
      </c>
      <c r="B60" s="29" t="s">
        <v>83</v>
      </c>
      <c r="C60" s="11" t="s">
        <v>31</v>
      </c>
    </row>
    <row r="61" spans="1:3" ht="87" x14ac:dyDescent="0.35">
      <c r="A61" s="29" t="s">
        <v>84</v>
      </c>
      <c r="B61" s="29" t="s">
        <v>84</v>
      </c>
      <c r="C61" s="11" t="s">
        <v>31</v>
      </c>
    </row>
    <row r="62" spans="1:3" ht="116" x14ac:dyDescent="0.35">
      <c r="A62" s="29" t="s">
        <v>85</v>
      </c>
      <c r="B62" s="29" t="s">
        <v>85</v>
      </c>
      <c r="C62" s="11" t="s">
        <v>31</v>
      </c>
    </row>
    <row r="63" spans="1:3" ht="58" x14ac:dyDescent="0.35">
      <c r="A63" s="29" t="s">
        <v>86</v>
      </c>
      <c r="B63" s="29" t="s">
        <v>86</v>
      </c>
      <c r="C63" s="11" t="s">
        <v>31</v>
      </c>
    </row>
    <row r="64" spans="1:3" ht="58" x14ac:dyDescent="0.35">
      <c r="A64" s="29" t="s">
        <v>87</v>
      </c>
      <c r="B64" s="29" t="s">
        <v>87</v>
      </c>
      <c r="C64" s="11" t="s">
        <v>31</v>
      </c>
    </row>
    <row r="65" spans="1:3" ht="58" x14ac:dyDescent="0.35">
      <c r="A65" s="29" t="s">
        <v>88</v>
      </c>
      <c r="B65" s="29" t="s">
        <v>88</v>
      </c>
      <c r="C65" s="11" t="s">
        <v>31</v>
      </c>
    </row>
    <row r="66" spans="1:3" ht="58" x14ac:dyDescent="0.35">
      <c r="A66" s="29" t="s">
        <v>89</v>
      </c>
      <c r="B66" s="29" t="s">
        <v>89</v>
      </c>
      <c r="C66" s="11" t="s">
        <v>31</v>
      </c>
    </row>
    <row r="67" spans="1:3" ht="58" x14ac:dyDescent="0.35">
      <c r="A67" s="29" t="s">
        <v>90</v>
      </c>
      <c r="B67" s="29" t="s">
        <v>90</v>
      </c>
      <c r="C67" s="11" t="s">
        <v>31</v>
      </c>
    </row>
    <row r="68" spans="1:3" ht="58" x14ac:dyDescent="0.35">
      <c r="A68" s="29" t="s">
        <v>91</v>
      </c>
      <c r="B68" s="29" t="s">
        <v>91</v>
      </c>
      <c r="C68" s="11" t="s">
        <v>31</v>
      </c>
    </row>
    <row r="69" spans="1:3" ht="58" x14ac:dyDescent="0.35">
      <c r="A69" s="29" t="s">
        <v>92</v>
      </c>
      <c r="B69" s="29" t="s">
        <v>92</v>
      </c>
      <c r="C69" s="11" t="s">
        <v>31</v>
      </c>
    </row>
    <row r="70" spans="1:3" ht="58" x14ac:dyDescent="0.35">
      <c r="A70" s="29" t="s">
        <v>93</v>
      </c>
      <c r="B70" s="29" t="s">
        <v>93</v>
      </c>
      <c r="C70" s="11" t="s">
        <v>31</v>
      </c>
    </row>
    <row r="71" spans="1:3" ht="58" x14ac:dyDescent="0.35">
      <c r="A71" s="29" t="s">
        <v>94</v>
      </c>
      <c r="B71" s="29" t="s">
        <v>94</v>
      </c>
      <c r="C71" s="11" t="s">
        <v>31</v>
      </c>
    </row>
    <row r="72" spans="1:3" ht="58" x14ac:dyDescent="0.35">
      <c r="A72" s="29" t="s">
        <v>95</v>
      </c>
      <c r="B72" s="29" t="s">
        <v>95</v>
      </c>
      <c r="C72" s="11" t="s">
        <v>31</v>
      </c>
    </row>
    <row r="73" spans="1:3" ht="58" x14ac:dyDescent="0.35">
      <c r="A73" s="29" t="s">
        <v>96</v>
      </c>
      <c r="B73" s="29" t="s">
        <v>96</v>
      </c>
      <c r="C73" s="11" t="s">
        <v>31</v>
      </c>
    </row>
    <row r="74" spans="1:3" ht="58" x14ac:dyDescent="0.35">
      <c r="A74" s="29" t="s">
        <v>97</v>
      </c>
      <c r="B74" s="29" t="s">
        <v>97</v>
      </c>
      <c r="C74" s="11" t="s">
        <v>31</v>
      </c>
    </row>
    <row r="75" spans="1:3" ht="72.5" x14ac:dyDescent="0.35">
      <c r="A75" s="29" t="s">
        <v>98</v>
      </c>
      <c r="B75" s="29" t="s">
        <v>98</v>
      </c>
      <c r="C75" s="11" t="s">
        <v>31</v>
      </c>
    </row>
    <row r="76" spans="1:3" ht="58" x14ac:dyDescent="0.35">
      <c r="A76" s="29" t="s">
        <v>99</v>
      </c>
      <c r="B76" s="29" t="s">
        <v>99</v>
      </c>
      <c r="C76" s="11" t="s">
        <v>31</v>
      </c>
    </row>
  </sheetData>
  <mergeCells count="5">
    <mergeCell ref="A1:C1"/>
    <mergeCell ref="B5:C5"/>
    <mergeCell ref="B3:C3"/>
    <mergeCell ref="B4:C4"/>
    <mergeCell ref="B2:C2"/>
  </mergeCells>
  <pageMargins left="0.7" right="0.1" top="0.75" bottom="0.75" header="0.3" footer="0.3"/>
  <pageSetup orientation="portrait" r:id="rId1"/>
  <headerFooter scaleWithDoc="0">
    <oddFooter>&amp;CPage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D46"/>
  <sheetViews>
    <sheetView zoomScale="70" zoomScaleNormal="70" workbookViewId="0">
      <selection activeCell="J54" sqref="J54"/>
    </sheetView>
  </sheetViews>
  <sheetFormatPr defaultRowHeight="14.5" x14ac:dyDescent="0.35"/>
  <cols>
    <col min="1" max="1" width="27.26953125" style="3" customWidth="1"/>
    <col min="2" max="2" width="19" style="4" customWidth="1"/>
    <col min="3" max="3" width="15.1796875" style="5" bestFit="1" customWidth="1"/>
    <col min="4" max="4" width="28.54296875" style="4" customWidth="1"/>
  </cols>
  <sheetData>
    <row r="1" spans="1:4" s="1" customFormat="1" ht="31.5" customHeight="1" x14ac:dyDescent="0.5">
      <c r="A1" s="49" t="s">
        <v>100</v>
      </c>
      <c r="B1" s="49"/>
      <c r="C1" s="49"/>
      <c r="D1" s="49"/>
    </row>
    <row r="2" spans="1:4" s="1" customFormat="1" ht="31.5" customHeight="1" x14ac:dyDescent="0.35">
      <c r="A2" s="52" t="s">
        <v>101</v>
      </c>
      <c r="B2" s="52"/>
      <c r="C2" s="52"/>
      <c r="D2" s="52"/>
    </row>
    <row r="3" spans="1:4" s="1" customFormat="1" ht="32.25" customHeight="1" x14ac:dyDescent="0.35">
      <c r="A3" s="2" t="s">
        <v>3</v>
      </c>
      <c r="B3" s="50"/>
      <c r="C3" s="50"/>
      <c r="D3" s="50"/>
    </row>
    <row r="4" spans="1:4" s="1" customFormat="1" ht="50.25" customHeight="1" x14ac:dyDescent="0.35">
      <c r="A4" s="2" t="s">
        <v>7</v>
      </c>
      <c r="B4" s="50"/>
      <c r="C4" s="50"/>
      <c r="D4" s="50"/>
    </row>
    <row r="5" spans="1:4" s="1" customFormat="1" ht="24.75" customHeight="1" x14ac:dyDescent="0.35">
      <c r="A5" s="2" t="s">
        <v>11</v>
      </c>
      <c r="B5" s="50"/>
      <c r="C5" s="50"/>
      <c r="D5" s="50"/>
    </row>
    <row r="6" spans="1:4" s="1" customFormat="1" x14ac:dyDescent="0.35">
      <c r="A6" s="2"/>
      <c r="B6" s="51"/>
      <c r="C6" s="51"/>
    </row>
    <row r="7" spans="1:4" s="1" customFormat="1" ht="25.5" customHeight="1" x14ac:dyDescent="0.35">
      <c r="A7" s="2" t="s">
        <v>102</v>
      </c>
      <c r="B7" s="43"/>
      <c r="C7" s="43"/>
      <c r="D7" s="43"/>
    </row>
    <row r="8" spans="1:4" s="1" customFormat="1" ht="30" customHeight="1" x14ac:dyDescent="0.35">
      <c r="A8" s="2" t="s">
        <v>103</v>
      </c>
      <c r="B8" s="43"/>
      <c r="C8" s="43"/>
      <c r="D8" s="43"/>
    </row>
    <row r="9" spans="1:4" s="1" customFormat="1" x14ac:dyDescent="0.35">
      <c r="A9" s="52"/>
      <c r="B9" s="52"/>
      <c r="C9" s="52"/>
      <c r="D9" s="52"/>
    </row>
    <row r="10" spans="1:4" ht="34.5" customHeight="1" thickBot="1" x14ac:dyDescent="0.4">
      <c r="A10" s="6" t="s">
        <v>104</v>
      </c>
      <c r="B10" s="7" t="s">
        <v>105</v>
      </c>
      <c r="C10" s="6" t="s">
        <v>106</v>
      </c>
      <c r="D10" s="7" t="s">
        <v>107</v>
      </c>
    </row>
    <row r="11" spans="1:4" ht="15" thickTop="1" x14ac:dyDescent="0.35">
      <c r="A11" s="16"/>
      <c r="B11" s="9"/>
      <c r="C11" s="16"/>
      <c r="D11" s="9"/>
    </row>
    <row r="12" spans="1:4" x14ac:dyDescent="0.35">
      <c r="A12" s="17"/>
      <c r="B12" s="10"/>
      <c r="C12" s="16"/>
      <c r="D12" s="9"/>
    </row>
    <row r="13" spans="1:4" x14ac:dyDescent="0.35">
      <c r="A13" s="17"/>
      <c r="B13" s="10"/>
      <c r="C13" s="16"/>
      <c r="D13" s="9"/>
    </row>
    <row r="14" spans="1:4" x14ac:dyDescent="0.35">
      <c r="A14" s="17"/>
      <c r="B14" s="18"/>
      <c r="C14" s="10"/>
      <c r="D14" s="18"/>
    </row>
    <row r="15" spans="1:4" x14ac:dyDescent="0.35">
      <c r="A15" s="17"/>
      <c r="B15" s="18"/>
      <c r="C15" s="10"/>
      <c r="D15" s="18"/>
    </row>
    <row r="16" spans="1:4" x14ac:dyDescent="0.35">
      <c r="A16" s="17"/>
      <c r="B16" s="18"/>
      <c r="C16" s="10"/>
      <c r="D16" s="18"/>
    </row>
    <row r="17" spans="1:4" x14ac:dyDescent="0.35">
      <c r="A17" s="17"/>
      <c r="B17" s="18"/>
      <c r="C17" s="10"/>
      <c r="D17" s="18"/>
    </row>
    <row r="18" spans="1:4" x14ac:dyDescent="0.35">
      <c r="A18" s="17"/>
      <c r="B18" s="18"/>
      <c r="C18" s="10"/>
      <c r="D18" s="18"/>
    </row>
    <row r="19" spans="1:4" x14ac:dyDescent="0.35">
      <c r="A19" s="17"/>
      <c r="B19" s="18"/>
      <c r="C19" s="10"/>
      <c r="D19" s="18"/>
    </row>
    <row r="20" spans="1:4" x14ac:dyDescent="0.35">
      <c r="A20" s="17"/>
      <c r="B20" s="18"/>
      <c r="C20" s="10"/>
      <c r="D20" s="18"/>
    </row>
    <row r="21" spans="1:4" x14ac:dyDescent="0.35">
      <c r="A21" s="17"/>
      <c r="B21" s="18"/>
      <c r="C21" s="10"/>
      <c r="D21" s="18"/>
    </row>
    <row r="22" spans="1:4" x14ac:dyDescent="0.35">
      <c r="A22" s="17"/>
      <c r="B22" s="18"/>
      <c r="C22" s="10"/>
      <c r="D22" s="18"/>
    </row>
    <row r="23" spans="1:4" x14ac:dyDescent="0.35">
      <c r="A23" s="17"/>
      <c r="B23" s="18"/>
      <c r="C23" s="10"/>
      <c r="D23" s="18"/>
    </row>
    <row r="24" spans="1:4" x14ac:dyDescent="0.35">
      <c r="A24" s="17"/>
      <c r="B24" s="18"/>
      <c r="C24" s="10"/>
      <c r="D24" s="18"/>
    </row>
    <row r="25" spans="1:4" x14ac:dyDescent="0.35">
      <c r="A25" s="17"/>
      <c r="B25" s="18"/>
      <c r="C25" s="10"/>
      <c r="D25" s="18"/>
    </row>
    <row r="26" spans="1:4" x14ac:dyDescent="0.35">
      <c r="A26" s="17"/>
      <c r="B26" s="18"/>
      <c r="C26" s="10"/>
      <c r="D26" s="18"/>
    </row>
    <row r="27" spans="1:4" x14ac:dyDescent="0.35">
      <c r="A27" s="17"/>
      <c r="B27" s="18"/>
      <c r="C27" s="10"/>
      <c r="D27" s="18"/>
    </row>
    <row r="28" spans="1:4" x14ac:dyDescent="0.35">
      <c r="A28" s="17"/>
      <c r="B28" s="18"/>
      <c r="C28" s="10"/>
      <c r="D28" s="18"/>
    </row>
    <row r="29" spans="1:4" x14ac:dyDescent="0.35">
      <c r="A29" s="17"/>
      <c r="B29" s="18"/>
      <c r="C29" s="10"/>
      <c r="D29" s="18"/>
    </row>
    <row r="30" spans="1:4" x14ac:dyDescent="0.35">
      <c r="A30" s="17"/>
      <c r="B30" s="18"/>
      <c r="C30" s="10"/>
      <c r="D30" s="18"/>
    </row>
    <row r="31" spans="1:4" x14ac:dyDescent="0.35">
      <c r="A31" s="19"/>
      <c r="B31" s="20"/>
      <c r="C31" s="21"/>
      <c r="D31" s="20"/>
    </row>
    <row r="32" spans="1:4" x14ac:dyDescent="0.35">
      <c r="A32" s="19"/>
      <c r="B32" s="20"/>
      <c r="C32" s="21"/>
      <c r="D32" s="20"/>
    </row>
    <row r="33" spans="1:4" x14ac:dyDescent="0.35">
      <c r="A33" s="19"/>
      <c r="B33" s="20"/>
      <c r="C33" s="21"/>
      <c r="D33" s="20"/>
    </row>
    <row r="34" spans="1:4" x14ac:dyDescent="0.35">
      <c r="A34" s="19"/>
      <c r="B34" s="20"/>
      <c r="C34" s="21"/>
      <c r="D34" s="20"/>
    </row>
    <row r="35" spans="1:4" x14ac:dyDescent="0.35">
      <c r="A35" s="19"/>
      <c r="B35" s="20"/>
      <c r="C35" s="21"/>
      <c r="D35" s="20"/>
    </row>
    <row r="36" spans="1:4" x14ac:dyDescent="0.35">
      <c r="A36" s="19"/>
      <c r="B36" s="20"/>
      <c r="C36" s="21"/>
      <c r="D36" s="20"/>
    </row>
    <row r="37" spans="1:4" x14ac:dyDescent="0.35">
      <c r="A37" s="19"/>
      <c r="B37" s="20"/>
      <c r="C37" s="21"/>
      <c r="D37" s="20"/>
    </row>
    <row r="38" spans="1:4" x14ac:dyDescent="0.35">
      <c r="A38" s="19"/>
      <c r="B38" s="20"/>
      <c r="C38" s="21"/>
      <c r="D38" s="20"/>
    </row>
    <row r="39" spans="1:4" x14ac:dyDescent="0.35">
      <c r="A39" s="19"/>
      <c r="B39" s="20"/>
      <c r="C39" s="21"/>
      <c r="D39" s="20"/>
    </row>
    <row r="40" spans="1:4" x14ac:dyDescent="0.35">
      <c r="A40" s="19"/>
      <c r="B40" s="20"/>
      <c r="C40" s="21"/>
      <c r="D40" s="20"/>
    </row>
    <row r="41" spans="1:4" x14ac:dyDescent="0.35">
      <c r="A41" s="19"/>
      <c r="B41" s="20"/>
      <c r="C41" s="21"/>
      <c r="D41" s="20"/>
    </row>
    <row r="42" spans="1:4" x14ac:dyDescent="0.35">
      <c r="A42" s="19"/>
      <c r="B42" s="20"/>
      <c r="C42" s="21"/>
      <c r="D42" s="20"/>
    </row>
    <row r="43" spans="1:4" x14ac:dyDescent="0.35">
      <c r="A43" s="19"/>
      <c r="B43" s="20"/>
      <c r="C43" s="21"/>
      <c r="D43" s="20"/>
    </row>
    <row r="44" spans="1:4" x14ac:dyDescent="0.35">
      <c r="A44" s="19"/>
      <c r="B44" s="20"/>
      <c r="C44" s="21"/>
      <c r="D44" s="20"/>
    </row>
    <row r="45" spans="1:4" x14ac:dyDescent="0.35">
      <c r="A45" s="19"/>
      <c r="B45" s="20"/>
      <c r="C45" s="21"/>
      <c r="D45" s="20"/>
    </row>
    <row r="46" spans="1:4" x14ac:dyDescent="0.35">
      <c r="A46" s="19"/>
      <c r="B46" s="20"/>
      <c r="C46" s="21"/>
      <c r="D46" s="20"/>
    </row>
  </sheetData>
  <mergeCells count="9">
    <mergeCell ref="A9:D9"/>
    <mergeCell ref="B7:D7"/>
    <mergeCell ref="B8:D8"/>
    <mergeCell ref="A1:D1"/>
    <mergeCell ref="A2:D2"/>
    <mergeCell ref="B3:D3"/>
    <mergeCell ref="B4:D4"/>
    <mergeCell ref="B5:D5"/>
    <mergeCell ref="B6:C6"/>
  </mergeCells>
  <pageMargins left="0.7" right="0.1" top="0.75" bottom="0.75" header="0.3" footer="0.3"/>
  <pageSetup orientation="portrait" r:id="rId1"/>
  <headerFooter scaleWithDoc="0">
    <oddFooter>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I340"/>
  <sheetViews>
    <sheetView zoomScale="70" zoomScaleNormal="70" workbookViewId="0">
      <selection activeCell="F5" sqref="F5"/>
    </sheetView>
  </sheetViews>
  <sheetFormatPr defaultRowHeight="14.5" x14ac:dyDescent="0.35"/>
  <cols>
    <col min="1" max="1" width="27.26953125" style="3" customWidth="1"/>
    <col min="2" max="2" width="23.453125" style="5" customWidth="1"/>
    <col min="3" max="3" width="59.7265625" style="5" bestFit="1" customWidth="1"/>
    <col min="4" max="4" width="50.54296875" style="4" bestFit="1" customWidth="1"/>
    <col min="5" max="5" width="22.90625" bestFit="1" customWidth="1"/>
    <col min="6" max="6" width="28.7265625" bestFit="1" customWidth="1"/>
    <col min="7" max="7" width="21.54296875" bestFit="1" customWidth="1"/>
    <col min="8" max="8" width="42" bestFit="1" customWidth="1"/>
    <col min="9" max="9" width="22.08984375" bestFit="1" customWidth="1"/>
    <col min="10" max="10" width="59.7265625" bestFit="1" customWidth="1"/>
    <col min="11" max="11" width="50.54296875" bestFit="1" customWidth="1"/>
    <col min="12" max="12" width="19.7265625" bestFit="1" customWidth="1"/>
    <col min="13" max="13" width="25.453125" bestFit="1" customWidth="1"/>
    <col min="14" max="14" width="18.26953125" bestFit="1" customWidth="1"/>
    <col min="15" max="15" width="42" bestFit="1" customWidth="1"/>
    <col min="16" max="16" width="21.36328125" bestFit="1" customWidth="1"/>
  </cols>
  <sheetData>
    <row r="1" spans="1:9" s="1" customFormat="1" ht="42" customHeight="1" x14ac:dyDescent="0.5">
      <c r="A1" s="49" t="s">
        <v>108</v>
      </c>
      <c r="B1" s="49"/>
      <c r="C1" s="49"/>
      <c r="D1" s="49"/>
    </row>
    <row r="2" spans="1:9" s="1" customFormat="1" ht="30" customHeight="1" x14ac:dyDescent="0.35">
      <c r="A2" s="52" t="s">
        <v>109</v>
      </c>
      <c r="B2" s="52"/>
      <c r="C2" s="52"/>
      <c r="D2" s="52"/>
    </row>
    <row r="3" spans="1:9" s="1" customFormat="1" ht="33.75" customHeight="1" x14ac:dyDescent="0.35">
      <c r="A3" s="2" t="s">
        <v>3</v>
      </c>
      <c r="B3" s="50"/>
      <c r="C3" s="50"/>
      <c r="D3" s="50"/>
    </row>
    <row r="4" spans="1:9" s="1" customFormat="1" ht="36" customHeight="1" x14ac:dyDescent="0.35">
      <c r="A4" s="2" t="s">
        <v>7</v>
      </c>
      <c r="B4" s="50"/>
      <c r="C4" s="50"/>
      <c r="D4" s="50"/>
    </row>
    <row r="5" spans="1:9" s="1" customFormat="1" ht="31.5" customHeight="1" x14ac:dyDescent="0.35">
      <c r="A5" s="2" t="s">
        <v>11</v>
      </c>
      <c r="B5" s="50" t="s">
        <v>830</v>
      </c>
      <c r="C5" s="50"/>
      <c r="D5" s="50"/>
    </row>
    <row r="6" spans="1:9" s="1" customFormat="1" ht="21.65" customHeight="1" x14ac:dyDescent="0.35">
      <c r="A6" s="2" t="s">
        <v>832</v>
      </c>
      <c r="B6" s="50" t="s">
        <v>833</v>
      </c>
      <c r="C6" s="50"/>
      <c r="D6" s="50"/>
    </row>
    <row r="7" spans="1:9" ht="52" customHeight="1" thickBot="1" x14ac:dyDescent="0.4">
      <c r="A7" s="1"/>
      <c r="B7" s="1"/>
      <c r="C7" s="1"/>
      <c r="D7" s="1"/>
      <c r="E7" s="1"/>
      <c r="F7" s="1"/>
      <c r="G7" s="1"/>
      <c r="H7" s="1"/>
      <c r="I7" s="1"/>
    </row>
    <row r="8" spans="1:9" x14ac:dyDescent="0.35">
      <c r="A8" s="32" t="s">
        <v>831</v>
      </c>
      <c r="B8" s="33" t="s">
        <v>142</v>
      </c>
      <c r="C8" s="33" t="s">
        <v>143</v>
      </c>
      <c r="D8" s="33" t="s">
        <v>761</v>
      </c>
      <c r="E8" s="33" t="s">
        <v>144</v>
      </c>
      <c r="F8" s="33" t="s">
        <v>145</v>
      </c>
      <c r="G8" s="33" t="s">
        <v>146</v>
      </c>
      <c r="H8" s="33" t="s">
        <v>147</v>
      </c>
      <c r="I8" s="34" t="s">
        <v>148</v>
      </c>
    </row>
    <row r="9" spans="1:9" x14ac:dyDescent="0.35">
      <c r="A9" s="35" t="s">
        <v>149</v>
      </c>
      <c r="B9">
        <v>1</v>
      </c>
      <c r="C9" t="s">
        <v>150</v>
      </c>
      <c r="D9" t="s">
        <v>762</v>
      </c>
      <c r="E9" t="s">
        <v>151</v>
      </c>
      <c r="F9" t="s">
        <v>152</v>
      </c>
      <c r="G9" t="s">
        <v>153</v>
      </c>
      <c r="H9" t="s">
        <v>154</v>
      </c>
      <c r="I9" s="36" t="s">
        <v>155</v>
      </c>
    </row>
    <row r="10" spans="1:9" x14ac:dyDescent="0.35">
      <c r="A10" s="35"/>
      <c r="B10">
        <v>20</v>
      </c>
      <c r="C10" t="s">
        <v>156</v>
      </c>
      <c r="D10" t="s">
        <v>763</v>
      </c>
      <c r="E10" t="s">
        <v>157</v>
      </c>
      <c r="F10" t="s">
        <v>158</v>
      </c>
      <c r="G10" t="s">
        <v>159</v>
      </c>
      <c r="H10" t="s">
        <v>160</v>
      </c>
      <c r="I10" s="36" t="s">
        <v>155</v>
      </c>
    </row>
    <row r="11" spans="1:9" x14ac:dyDescent="0.35">
      <c r="A11" s="35" t="s">
        <v>161</v>
      </c>
      <c r="B11">
        <v>21</v>
      </c>
      <c r="C11" t="s">
        <v>162</v>
      </c>
      <c r="D11" t="s">
        <v>764</v>
      </c>
      <c r="E11" t="s">
        <v>163</v>
      </c>
      <c r="F11" t="s">
        <v>164</v>
      </c>
      <c r="G11" t="s">
        <v>153</v>
      </c>
      <c r="H11" t="s">
        <v>154</v>
      </c>
      <c r="I11" s="36" t="s">
        <v>155</v>
      </c>
    </row>
    <row r="12" spans="1:9" x14ac:dyDescent="0.35">
      <c r="A12" s="35"/>
      <c r="B12">
        <v>46</v>
      </c>
      <c r="C12" t="s">
        <v>165</v>
      </c>
      <c r="D12" t="s">
        <v>765</v>
      </c>
      <c r="E12" t="s">
        <v>166</v>
      </c>
      <c r="F12" t="s">
        <v>167</v>
      </c>
      <c r="G12" t="s">
        <v>168</v>
      </c>
      <c r="H12" t="s">
        <v>169</v>
      </c>
      <c r="I12" s="36" t="s">
        <v>155</v>
      </c>
    </row>
    <row r="13" spans="1:9" x14ac:dyDescent="0.35">
      <c r="A13" s="35" t="s">
        <v>170</v>
      </c>
      <c r="B13">
        <v>50</v>
      </c>
      <c r="C13" t="s">
        <v>171</v>
      </c>
      <c r="D13" t="s">
        <v>766</v>
      </c>
      <c r="E13" t="s">
        <v>172</v>
      </c>
      <c r="F13" t="s">
        <v>173</v>
      </c>
      <c r="G13" t="s">
        <v>153</v>
      </c>
      <c r="H13" t="s">
        <v>174</v>
      </c>
      <c r="I13" s="36" t="s">
        <v>155</v>
      </c>
    </row>
    <row r="14" spans="1:9" x14ac:dyDescent="0.35">
      <c r="A14" s="35"/>
      <c r="B14">
        <v>87</v>
      </c>
      <c r="C14" t="s">
        <v>175</v>
      </c>
      <c r="D14" t="s">
        <v>767</v>
      </c>
      <c r="E14" t="s">
        <v>176</v>
      </c>
      <c r="F14" t="s">
        <v>177</v>
      </c>
      <c r="G14" t="s">
        <v>168</v>
      </c>
      <c r="H14" t="s">
        <v>169</v>
      </c>
      <c r="I14" s="36" t="s">
        <v>155</v>
      </c>
    </row>
    <row r="15" spans="1:9" x14ac:dyDescent="0.35">
      <c r="A15" s="35" t="s">
        <v>170</v>
      </c>
      <c r="B15">
        <v>94</v>
      </c>
      <c r="C15" t="s">
        <v>178</v>
      </c>
      <c r="D15" t="s">
        <v>762</v>
      </c>
      <c r="E15" t="s">
        <v>179</v>
      </c>
      <c r="F15" t="s">
        <v>180</v>
      </c>
      <c r="G15" t="s">
        <v>153</v>
      </c>
      <c r="H15" t="s">
        <v>174</v>
      </c>
      <c r="I15" s="36" t="s">
        <v>155</v>
      </c>
    </row>
    <row r="16" spans="1:9" x14ac:dyDescent="0.35">
      <c r="A16" s="35"/>
      <c r="B16">
        <v>1003</v>
      </c>
      <c r="C16" t="s">
        <v>181</v>
      </c>
      <c r="D16" t="s">
        <v>768</v>
      </c>
      <c r="E16" t="s">
        <v>182</v>
      </c>
      <c r="F16" t="s">
        <v>183</v>
      </c>
      <c r="G16" t="s">
        <v>153</v>
      </c>
      <c r="H16" t="s">
        <v>184</v>
      </c>
      <c r="I16" s="36" t="s">
        <v>155</v>
      </c>
    </row>
    <row r="17" spans="1:9" x14ac:dyDescent="0.35">
      <c r="A17" s="35" t="s">
        <v>185</v>
      </c>
      <c r="B17">
        <v>1004</v>
      </c>
      <c r="C17" t="s">
        <v>186</v>
      </c>
      <c r="D17" t="s">
        <v>764</v>
      </c>
      <c r="E17" t="s">
        <v>187</v>
      </c>
      <c r="F17" t="s">
        <v>188</v>
      </c>
      <c r="G17" t="s">
        <v>153</v>
      </c>
      <c r="H17" t="s">
        <v>160</v>
      </c>
      <c r="I17" s="36" t="s">
        <v>155</v>
      </c>
    </row>
    <row r="18" spans="1:9" x14ac:dyDescent="0.35">
      <c r="A18" s="35" t="s">
        <v>189</v>
      </c>
      <c r="B18">
        <v>1009</v>
      </c>
      <c r="C18" t="s">
        <v>190</v>
      </c>
      <c r="D18" t="s">
        <v>764</v>
      </c>
      <c r="E18" t="s">
        <v>191</v>
      </c>
      <c r="F18" t="s">
        <v>192</v>
      </c>
      <c r="G18" t="s">
        <v>193</v>
      </c>
      <c r="H18" t="s">
        <v>194</v>
      </c>
      <c r="I18" s="36" t="s">
        <v>155</v>
      </c>
    </row>
    <row r="19" spans="1:9" x14ac:dyDescent="0.35">
      <c r="A19" s="35" t="s">
        <v>185</v>
      </c>
      <c r="B19">
        <v>1012</v>
      </c>
      <c r="C19" t="s">
        <v>195</v>
      </c>
      <c r="D19" t="s">
        <v>764</v>
      </c>
      <c r="E19" t="s">
        <v>196</v>
      </c>
      <c r="F19" t="s">
        <v>197</v>
      </c>
      <c r="G19" t="s">
        <v>153</v>
      </c>
      <c r="H19" t="s">
        <v>174</v>
      </c>
      <c r="I19" s="36" t="s">
        <v>155</v>
      </c>
    </row>
    <row r="20" spans="1:9" x14ac:dyDescent="0.35">
      <c r="A20" s="35"/>
      <c r="B20">
        <v>1016</v>
      </c>
      <c r="C20" t="s">
        <v>198</v>
      </c>
      <c r="D20" t="s">
        <v>769</v>
      </c>
      <c r="E20" t="s">
        <v>199</v>
      </c>
      <c r="F20" t="s">
        <v>200</v>
      </c>
      <c r="G20" t="s">
        <v>193</v>
      </c>
      <c r="H20" t="s">
        <v>194</v>
      </c>
      <c r="I20" s="36" t="s">
        <v>155</v>
      </c>
    </row>
    <row r="21" spans="1:9" x14ac:dyDescent="0.35">
      <c r="A21" s="35"/>
      <c r="B21">
        <v>1022</v>
      </c>
      <c r="C21" t="s">
        <v>201</v>
      </c>
      <c r="D21" t="s">
        <v>770</v>
      </c>
      <c r="E21" t="s">
        <v>202</v>
      </c>
      <c r="F21" t="s">
        <v>203</v>
      </c>
      <c r="G21" t="s">
        <v>153</v>
      </c>
      <c r="H21" t="s">
        <v>204</v>
      </c>
      <c r="I21" s="36" t="s">
        <v>155</v>
      </c>
    </row>
    <row r="22" spans="1:9" x14ac:dyDescent="0.35">
      <c r="A22" s="35"/>
      <c r="B22">
        <v>1095</v>
      </c>
      <c r="C22" t="s">
        <v>205</v>
      </c>
      <c r="D22" t="s">
        <v>771</v>
      </c>
      <c r="E22" t="s">
        <v>206</v>
      </c>
      <c r="F22" t="s">
        <v>207</v>
      </c>
      <c r="G22" t="s">
        <v>153</v>
      </c>
      <c r="H22" t="s">
        <v>174</v>
      </c>
      <c r="I22" s="36" t="s">
        <v>155</v>
      </c>
    </row>
    <row r="23" spans="1:9" x14ac:dyDescent="0.35">
      <c r="A23" s="35"/>
      <c r="B23">
        <v>1133</v>
      </c>
      <c r="C23" t="s">
        <v>208</v>
      </c>
      <c r="D23" t="s">
        <v>766</v>
      </c>
      <c r="E23" t="s">
        <v>209</v>
      </c>
      <c r="F23" t="s">
        <v>210</v>
      </c>
      <c r="G23" t="s">
        <v>153</v>
      </c>
      <c r="H23" t="s">
        <v>211</v>
      </c>
      <c r="I23" s="36" t="s">
        <v>155</v>
      </c>
    </row>
    <row r="24" spans="1:9" x14ac:dyDescent="0.35">
      <c r="A24" s="35" t="s">
        <v>212</v>
      </c>
      <c r="B24">
        <v>1147</v>
      </c>
      <c r="C24" t="s">
        <v>213</v>
      </c>
      <c r="D24" t="s">
        <v>772</v>
      </c>
      <c r="E24" t="s">
        <v>214</v>
      </c>
      <c r="F24" t="s">
        <v>215</v>
      </c>
      <c r="G24" t="s">
        <v>159</v>
      </c>
      <c r="H24" t="s">
        <v>160</v>
      </c>
      <c r="I24" s="36" t="s">
        <v>155</v>
      </c>
    </row>
    <row r="25" spans="1:9" x14ac:dyDescent="0.35">
      <c r="A25" s="35" t="s">
        <v>185</v>
      </c>
      <c r="B25">
        <v>1150</v>
      </c>
      <c r="C25" t="s">
        <v>186</v>
      </c>
      <c r="D25" t="s">
        <v>773</v>
      </c>
      <c r="E25" t="s">
        <v>216</v>
      </c>
      <c r="F25" t="s">
        <v>217</v>
      </c>
      <c r="G25" t="s">
        <v>153</v>
      </c>
      <c r="H25" t="s">
        <v>174</v>
      </c>
      <c r="I25" s="36" t="s">
        <v>155</v>
      </c>
    </row>
    <row r="26" spans="1:9" x14ac:dyDescent="0.35">
      <c r="A26" s="35" t="s">
        <v>161</v>
      </c>
      <c r="B26">
        <v>1160</v>
      </c>
      <c r="C26" t="s">
        <v>218</v>
      </c>
      <c r="D26" t="s">
        <v>764</v>
      </c>
      <c r="E26" t="s">
        <v>219</v>
      </c>
      <c r="F26" t="s">
        <v>220</v>
      </c>
      <c r="G26" t="s">
        <v>153</v>
      </c>
      <c r="H26" t="s">
        <v>154</v>
      </c>
      <c r="I26" s="36" t="s">
        <v>155</v>
      </c>
    </row>
    <row r="27" spans="1:9" x14ac:dyDescent="0.35">
      <c r="A27" s="35" t="s">
        <v>189</v>
      </c>
      <c r="B27">
        <v>1165</v>
      </c>
      <c r="C27" t="s">
        <v>221</v>
      </c>
      <c r="D27" t="s">
        <v>774</v>
      </c>
      <c r="E27" t="s">
        <v>222</v>
      </c>
      <c r="F27" t="s">
        <v>223</v>
      </c>
      <c r="G27" t="s">
        <v>153</v>
      </c>
      <c r="H27" t="s">
        <v>224</v>
      </c>
      <c r="I27" s="36" t="s">
        <v>155</v>
      </c>
    </row>
    <row r="28" spans="1:9" x14ac:dyDescent="0.35">
      <c r="A28" s="35" t="s">
        <v>189</v>
      </c>
      <c r="B28">
        <v>1166</v>
      </c>
      <c r="C28" t="s">
        <v>225</v>
      </c>
      <c r="D28" t="s">
        <v>774</v>
      </c>
      <c r="E28" t="s">
        <v>226</v>
      </c>
      <c r="F28" t="s">
        <v>227</v>
      </c>
      <c r="G28" t="s">
        <v>153</v>
      </c>
      <c r="H28" t="s">
        <v>228</v>
      </c>
      <c r="I28" s="36" t="s">
        <v>155</v>
      </c>
    </row>
    <row r="29" spans="1:9" x14ac:dyDescent="0.35">
      <c r="A29" s="35"/>
      <c r="B29">
        <v>1301</v>
      </c>
      <c r="C29" t="s">
        <v>229</v>
      </c>
      <c r="D29" t="s">
        <v>775</v>
      </c>
      <c r="E29" t="s">
        <v>230</v>
      </c>
      <c r="F29" t="s">
        <v>231</v>
      </c>
      <c r="G29" t="s">
        <v>168</v>
      </c>
      <c r="H29" t="s">
        <v>232</v>
      </c>
      <c r="I29" s="36" t="s">
        <v>155</v>
      </c>
    </row>
    <row r="30" spans="1:9" x14ac:dyDescent="0.35">
      <c r="A30" s="35"/>
      <c r="B30">
        <v>1302</v>
      </c>
      <c r="C30" t="s">
        <v>233</v>
      </c>
      <c r="D30" t="s">
        <v>767</v>
      </c>
      <c r="E30" t="s">
        <v>234</v>
      </c>
      <c r="F30" t="s">
        <v>235</v>
      </c>
      <c r="G30" t="s">
        <v>168</v>
      </c>
      <c r="H30" t="s">
        <v>232</v>
      </c>
      <c r="I30" s="36" t="s">
        <v>155</v>
      </c>
    </row>
    <row r="31" spans="1:9" x14ac:dyDescent="0.35">
      <c r="A31" s="35"/>
      <c r="B31">
        <v>1320</v>
      </c>
      <c r="C31" t="s">
        <v>236</v>
      </c>
      <c r="D31" t="s">
        <v>776</v>
      </c>
      <c r="E31" t="s">
        <v>237</v>
      </c>
      <c r="F31" t="s">
        <v>238</v>
      </c>
      <c r="G31" t="s">
        <v>168</v>
      </c>
      <c r="H31" t="s">
        <v>232</v>
      </c>
      <c r="I31" s="36" t="s">
        <v>155</v>
      </c>
    </row>
    <row r="32" spans="1:9" x14ac:dyDescent="0.35">
      <c r="A32" s="35"/>
      <c r="B32">
        <v>1321</v>
      </c>
      <c r="C32" t="s">
        <v>239</v>
      </c>
      <c r="D32" t="s">
        <v>765</v>
      </c>
      <c r="E32" t="s">
        <v>166</v>
      </c>
      <c r="F32" t="s">
        <v>240</v>
      </c>
      <c r="G32" t="s">
        <v>168</v>
      </c>
      <c r="H32" t="s">
        <v>169</v>
      </c>
      <c r="I32" s="36" t="s">
        <v>155</v>
      </c>
    </row>
    <row r="33" spans="1:9" x14ac:dyDescent="0.35">
      <c r="A33" s="35"/>
      <c r="B33">
        <v>1322</v>
      </c>
      <c r="C33" t="s">
        <v>236</v>
      </c>
      <c r="D33" t="s">
        <v>776</v>
      </c>
      <c r="E33" t="s">
        <v>237</v>
      </c>
      <c r="F33" t="s">
        <v>238</v>
      </c>
      <c r="G33" t="s">
        <v>168</v>
      </c>
      <c r="H33" t="s">
        <v>232</v>
      </c>
      <c r="I33" s="36" t="s">
        <v>155</v>
      </c>
    </row>
    <row r="34" spans="1:9" x14ac:dyDescent="0.35">
      <c r="A34" s="35"/>
      <c r="B34">
        <v>1323</v>
      </c>
      <c r="C34" t="s">
        <v>241</v>
      </c>
      <c r="D34" t="s">
        <v>777</v>
      </c>
      <c r="E34" t="s">
        <v>242</v>
      </c>
      <c r="F34" t="s">
        <v>243</v>
      </c>
      <c r="G34" t="s">
        <v>244</v>
      </c>
      <c r="H34" t="s">
        <v>232</v>
      </c>
      <c r="I34" s="36" t="s">
        <v>155</v>
      </c>
    </row>
    <row r="35" spans="1:9" x14ac:dyDescent="0.35">
      <c r="A35" s="35"/>
      <c r="B35">
        <v>1324</v>
      </c>
      <c r="C35" t="s">
        <v>245</v>
      </c>
      <c r="D35" t="s">
        <v>765</v>
      </c>
      <c r="E35" t="s">
        <v>246</v>
      </c>
      <c r="F35" t="s">
        <v>247</v>
      </c>
      <c r="G35" t="s">
        <v>168</v>
      </c>
      <c r="H35" t="s">
        <v>232</v>
      </c>
      <c r="I35" s="36" t="s">
        <v>155</v>
      </c>
    </row>
    <row r="36" spans="1:9" x14ac:dyDescent="0.35">
      <c r="A36" s="35"/>
      <c r="B36">
        <v>1325</v>
      </c>
      <c r="C36" t="s">
        <v>248</v>
      </c>
      <c r="D36" t="s">
        <v>765</v>
      </c>
      <c r="E36" t="s">
        <v>249</v>
      </c>
      <c r="F36" t="s">
        <v>250</v>
      </c>
      <c r="G36" t="s">
        <v>168</v>
      </c>
      <c r="H36" t="s">
        <v>232</v>
      </c>
      <c r="I36" s="36" t="s">
        <v>155</v>
      </c>
    </row>
    <row r="37" spans="1:9" x14ac:dyDescent="0.35">
      <c r="A37" s="35"/>
      <c r="B37">
        <v>1327</v>
      </c>
      <c r="C37" t="s">
        <v>251</v>
      </c>
      <c r="D37" t="s">
        <v>767</v>
      </c>
      <c r="E37" t="s">
        <v>252</v>
      </c>
      <c r="F37" t="s">
        <v>253</v>
      </c>
      <c r="G37" t="s">
        <v>244</v>
      </c>
      <c r="H37" t="s">
        <v>160</v>
      </c>
      <c r="I37" s="36" t="s">
        <v>155</v>
      </c>
    </row>
    <row r="38" spans="1:9" x14ac:dyDescent="0.35">
      <c r="A38" s="35" t="s">
        <v>254</v>
      </c>
      <c r="B38">
        <v>1328</v>
      </c>
      <c r="C38" t="s">
        <v>255</v>
      </c>
      <c r="D38" t="s">
        <v>765</v>
      </c>
      <c r="E38" t="s">
        <v>256</v>
      </c>
      <c r="F38" t="s">
        <v>257</v>
      </c>
      <c r="G38" t="s">
        <v>168</v>
      </c>
      <c r="H38" t="s">
        <v>232</v>
      </c>
      <c r="I38" s="36" t="s">
        <v>155</v>
      </c>
    </row>
    <row r="39" spans="1:9" x14ac:dyDescent="0.35">
      <c r="A39" s="35" t="s">
        <v>258</v>
      </c>
      <c r="B39">
        <v>1329</v>
      </c>
      <c r="C39" t="s">
        <v>259</v>
      </c>
      <c r="D39" t="s">
        <v>765</v>
      </c>
      <c r="E39" t="s">
        <v>256</v>
      </c>
      <c r="F39" t="s">
        <v>257</v>
      </c>
      <c r="G39" t="s">
        <v>244</v>
      </c>
      <c r="H39" t="s">
        <v>160</v>
      </c>
      <c r="I39" s="36" t="s">
        <v>155</v>
      </c>
    </row>
    <row r="40" spans="1:9" x14ac:dyDescent="0.35">
      <c r="A40" s="35"/>
      <c r="B40">
        <v>1331</v>
      </c>
      <c r="C40" t="s">
        <v>260</v>
      </c>
      <c r="D40" t="s">
        <v>778</v>
      </c>
      <c r="E40" t="s">
        <v>261</v>
      </c>
      <c r="F40" t="s">
        <v>262</v>
      </c>
      <c r="G40" t="s">
        <v>168</v>
      </c>
      <c r="H40" t="s">
        <v>232</v>
      </c>
      <c r="I40" s="36" t="s">
        <v>155</v>
      </c>
    </row>
    <row r="41" spans="1:9" x14ac:dyDescent="0.35">
      <c r="A41" s="35" t="s">
        <v>263</v>
      </c>
      <c r="B41">
        <v>1332</v>
      </c>
      <c r="C41" t="s">
        <v>260</v>
      </c>
      <c r="D41" t="s">
        <v>778</v>
      </c>
      <c r="E41" t="s">
        <v>182</v>
      </c>
      <c r="F41" t="s">
        <v>183</v>
      </c>
      <c r="G41" t="s">
        <v>153</v>
      </c>
      <c r="I41" s="36" t="s">
        <v>155</v>
      </c>
    </row>
    <row r="42" spans="1:9" x14ac:dyDescent="0.35">
      <c r="A42" s="35"/>
      <c r="B42">
        <v>1337</v>
      </c>
      <c r="C42" t="s">
        <v>264</v>
      </c>
      <c r="D42" t="s">
        <v>779</v>
      </c>
      <c r="E42" t="s">
        <v>265</v>
      </c>
      <c r="F42" t="s">
        <v>266</v>
      </c>
      <c r="G42" t="s">
        <v>168</v>
      </c>
      <c r="H42" t="s">
        <v>160</v>
      </c>
      <c r="I42" s="36" t="s">
        <v>155</v>
      </c>
    </row>
    <row r="43" spans="1:9" x14ac:dyDescent="0.35">
      <c r="A43" s="35"/>
      <c r="B43">
        <v>1338</v>
      </c>
      <c r="C43" t="s">
        <v>267</v>
      </c>
      <c r="D43" t="s">
        <v>779</v>
      </c>
      <c r="E43" t="s">
        <v>265</v>
      </c>
      <c r="F43" t="s">
        <v>268</v>
      </c>
      <c r="G43" t="s">
        <v>168</v>
      </c>
      <c r="H43" t="s">
        <v>160</v>
      </c>
      <c r="I43" s="36" t="s">
        <v>155</v>
      </c>
    </row>
    <row r="44" spans="1:9" x14ac:dyDescent="0.35">
      <c r="A44" s="35" t="s">
        <v>269</v>
      </c>
      <c r="B44">
        <v>1340</v>
      </c>
      <c r="C44" t="s">
        <v>270</v>
      </c>
      <c r="D44" t="s">
        <v>780</v>
      </c>
      <c r="E44" t="s">
        <v>271</v>
      </c>
      <c r="F44" t="s">
        <v>272</v>
      </c>
      <c r="G44" t="s">
        <v>168</v>
      </c>
      <c r="H44" t="s">
        <v>160</v>
      </c>
      <c r="I44" s="36" t="s">
        <v>155</v>
      </c>
    </row>
    <row r="45" spans="1:9" x14ac:dyDescent="0.35">
      <c r="A45" s="35" t="s">
        <v>185</v>
      </c>
      <c r="B45">
        <v>1341</v>
      </c>
      <c r="C45" t="s">
        <v>273</v>
      </c>
      <c r="D45" t="s">
        <v>779</v>
      </c>
      <c r="E45" t="s">
        <v>274</v>
      </c>
      <c r="F45" t="s">
        <v>266</v>
      </c>
      <c r="G45" t="s">
        <v>168</v>
      </c>
      <c r="H45" t="s">
        <v>160</v>
      </c>
      <c r="I45" s="36" t="s">
        <v>155</v>
      </c>
    </row>
    <row r="46" spans="1:9" x14ac:dyDescent="0.35">
      <c r="A46" s="35"/>
      <c r="B46">
        <v>1342</v>
      </c>
      <c r="C46" t="s">
        <v>275</v>
      </c>
      <c r="D46" t="s">
        <v>779</v>
      </c>
      <c r="E46" t="s">
        <v>276</v>
      </c>
      <c r="F46" t="s">
        <v>266</v>
      </c>
      <c r="G46" t="s">
        <v>168</v>
      </c>
      <c r="H46" t="s">
        <v>160</v>
      </c>
      <c r="I46" s="36" t="s">
        <v>155</v>
      </c>
    </row>
    <row r="47" spans="1:9" x14ac:dyDescent="0.35">
      <c r="A47" s="35" t="s">
        <v>185</v>
      </c>
      <c r="B47">
        <v>1343</v>
      </c>
      <c r="C47" t="s">
        <v>251</v>
      </c>
      <c r="D47" t="s">
        <v>779</v>
      </c>
      <c r="E47" t="s">
        <v>265</v>
      </c>
      <c r="F47" t="s">
        <v>266</v>
      </c>
      <c r="G47" t="s">
        <v>168</v>
      </c>
      <c r="H47" t="s">
        <v>160</v>
      </c>
      <c r="I47" s="36" t="s">
        <v>155</v>
      </c>
    </row>
    <row r="48" spans="1:9" x14ac:dyDescent="0.35">
      <c r="A48" s="35" t="s">
        <v>189</v>
      </c>
      <c r="B48">
        <v>1344</v>
      </c>
      <c r="C48" t="s">
        <v>277</v>
      </c>
      <c r="D48" t="s">
        <v>779</v>
      </c>
      <c r="E48" t="s">
        <v>265</v>
      </c>
      <c r="F48" t="s">
        <v>266</v>
      </c>
      <c r="G48" t="s">
        <v>168</v>
      </c>
      <c r="H48" t="s">
        <v>160</v>
      </c>
      <c r="I48" s="36" t="s">
        <v>155</v>
      </c>
    </row>
    <row r="49" spans="1:9" x14ac:dyDescent="0.35">
      <c r="A49" s="35"/>
      <c r="B49">
        <v>1347</v>
      </c>
      <c r="C49" t="s">
        <v>278</v>
      </c>
      <c r="D49" t="s">
        <v>781</v>
      </c>
      <c r="E49" t="s">
        <v>279</v>
      </c>
      <c r="F49" t="s">
        <v>280</v>
      </c>
      <c r="G49" t="s">
        <v>168</v>
      </c>
      <c r="H49" t="s">
        <v>232</v>
      </c>
      <c r="I49" s="36" t="s">
        <v>155</v>
      </c>
    </row>
    <row r="50" spans="1:9" x14ac:dyDescent="0.35">
      <c r="A50" s="35" t="s">
        <v>281</v>
      </c>
      <c r="B50">
        <v>1350</v>
      </c>
      <c r="C50" t="s">
        <v>282</v>
      </c>
      <c r="D50" t="s">
        <v>777</v>
      </c>
      <c r="E50" t="s">
        <v>283</v>
      </c>
      <c r="F50" t="s">
        <v>284</v>
      </c>
      <c r="G50" t="s">
        <v>168</v>
      </c>
      <c r="H50" t="s">
        <v>285</v>
      </c>
      <c r="I50" s="36" t="s">
        <v>155</v>
      </c>
    </row>
    <row r="51" spans="1:9" x14ac:dyDescent="0.35">
      <c r="A51" s="35"/>
      <c r="B51">
        <v>1357</v>
      </c>
      <c r="C51" t="s">
        <v>233</v>
      </c>
      <c r="D51" t="s">
        <v>777</v>
      </c>
      <c r="E51" t="s">
        <v>283</v>
      </c>
      <c r="F51" t="s">
        <v>284</v>
      </c>
      <c r="G51" t="s">
        <v>168</v>
      </c>
      <c r="H51" t="s">
        <v>285</v>
      </c>
      <c r="I51" s="36" t="s">
        <v>155</v>
      </c>
    </row>
    <row r="52" spans="1:9" x14ac:dyDescent="0.35">
      <c r="A52" s="35"/>
      <c r="B52">
        <v>1358</v>
      </c>
      <c r="C52" t="s">
        <v>236</v>
      </c>
      <c r="D52"/>
      <c r="E52" t="s">
        <v>286</v>
      </c>
      <c r="F52" t="s">
        <v>287</v>
      </c>
      <c r="G52" t="s">
        <v>168</v>
      </c>
      <c r="H52" t="s">
        <v>285</v>
      </c>
      <c r="I52" s="36" t="s">
        <v>155</v>
      </c>
    </row>
    <row r="53" spans="1:9" x14ac:dyDescent="0.35">
      <c r="A53" s="35" t="s">
        <v>288</v>
      </c>
      <c r="B53">
        <v>1359</v>
      </c>
      <c r="C53" t="s">
        <v>236</v>
      </c>
      <c r="D53"/>
      <c r="E53" t="s">
        <v>286</v>
      </c>
      <c r="F53" t="s">
        <v>287</v>
      </c>
      <c r="G53" t="s">
        <v>168</v>
      </c>
      <c r="H53" t="s">
        <v>285</v>
      </c>
      <c r="I53" s="36" t="s">
        <v>155</v>
      </c>
    </row>
    <row r="54" spans="1:9" x14ac:dyDescent="0.35">
      <c r="A54" s="35" t="s">
        <v>161</v>
      </c>
      <c r="B54">
        <v>1373</v>
      </c>
      <c r="C54" t="s">
        <v>289</v>
      </c>
      <c r="D54" t="s">
        <v>766</v>
      </c>
      <c r="E54" t="s">
        <v>290</v>
      </c>
      <c r="F54" t="s">
        <v>291</v>
      </c>
      <c r="G54" t="s">
        <v>153</v>
      </c>
      <c r="H54" t="s">
        <v>154</v>
      </c>
      <c r="I54" s="36" t="s">
        <v>155</v>
      </c>
    </row>
    <row r="55" spans="1:9" x14ac:dyDescent="0.35">
      <c r="A55" s="35"/>
      <c r="B55">
        <v>1374</v>
      </c>
      <c r="C55" t="s">
        <v>292</v>
      </c>
      <c r="D55" t="s">
        <v>782</v>
      </c>
      <c r="E55" t="s">
        <v>293</v>
      </c>
      <c r="F55" t="s">
        <v>294</v>
      </c>
      <c r="G55" t="s">
        <v>168</v>
      </c>
      <c r="H55" t="s">
        <v>160</v>
      </c>
      <c r="I55" s="36" t="s">
        <v>155</v>
      </c>
    </row>
    <row r="56" spans="1:9" x14ac:dyDescent="0.35">
      <c r="A56" s="35" t="s">
        <v>170</v>
      </c>
      <c r="B56">
        <v>1375</v>
      </c>
      <c r="C56" t="s">
        <v>295</v>
      </c>
      <c r="D56" t="s">
        <v>782</v>
      </c>
      <c r="E56" t="s">
        <v>293</v>
      </c>
      <c r="F56" t="s">
        <v>294</v>
      </c>
      <c r="G56" t="s">
        <v>168</v>
      </c>
      <c r="H56" t="s">
        <v>160</v>
      </c>
      <c r="I56" s="36" t="s">
        <v>155</v>
      </c>
    </row>
    <row r="57" spans="1:9" x14ac:dyDescent="0.35">
      <c r="A57" s="35" t="s">
        <v>288</v>
      </c>
      <c r="B57">
        <v>1376</v>
      </c>
      <c r="C57" t="s">
        <v>296</v>
      </c>
      <c r="D57" t="s">
        <v>782</v>
      </c>
      <c r="E57" t="s">
        <v>293</v>
      </c>
      <c r="F57" t="s">
        <v>294</v>
      </c>
      <c r="G57" t="s">
        <v>168</v>
      </c>
      <c r="H57" t="s">
        <v>211</v>
      </c>
      <c r="I57" s="36" t="s">
        <v>155</v>
      </c>
    </row>
    <row r="58" spans="1:9" x14ac:dyDescent="0.35">
      <c r="A58" s="35"/>
      <c r="B58">
        <v>1377</v>
      </c>
      <c r="C58" t="s">
        <v>297</v>
      </c>
      <c r="D58" t="s">
        <v>783</v>
      </c>
      <c r="E58" t="s">
        <v>298</v>
      </c>
      <c r="F58" t="s">
        <v>299</v>
      </c>
      <c r="G58" t="s">
        <v>168</v>
      </c>
      <c r="H58" t="s">
        <v>160</v>
      </c>
      <c r="I58" s="36" t="s">
        <v>155</v>
      </c>
    </row>
    <row r="59" spans="1:9" x14ac:dyDescent="0.35">
      <c r="A59" s="35" t="s">
        <v>258</v>
      </c>
      <c r="B59">
        <v>1409</v>
      </c>
      <c r="C59" t="s">
        <v>300</v>
      </c>
      <c r="D59" t="s">
        <v>784</v>
      </c>
      <c r="E59" t="s">
        <v>301</v>
      </c>
      <c r="F59" t="s">
        <v>302</v>
      </c>
      <c r="G59" t="s">
        <v>153</v>
      </c>
      <c r="H59" t="s">
        <v>174</v>
      </c>
      <c r="I59" s="36" t="s">
        <v>155</v>
      </c>
    </row>
    <row r="60" spans="1:9" x14ac:dyDescent="0.35">
      <c r="A60" s="35" t="s">
        <v>303</v>
      </c>
      <c r="B60">
        <v>1410</v>
      </c>
      <c r="C60" t="s">
        <v>171</v>
      </c>
      <c r="D60" t="s">
        <v>764</v>
      </c>
      <c r="E60" t="s">
        <v>304</v>
      </c>
      <c r="F60" t="s">
        <v>305</v>
      </c>
      <c r="G60" t="s">
        <v>153</v>
      </c>
      <c r="H60" t="s">
        <v>228</v>
      </c>
      <c r="I60" s="36" t="s">
        <v>155</v>
      </c>
    </row>
    <row r="61" spans="1:9" x14ac:dyDescent="0.35">
      <c r="A61" s="35" t="s">
        <v>281</v>
      </c>
      <c r="B61">
        <v>1411</v>
      </c>
      <c r="C61" t="s">
        <v>306</v>
      </c>
      <c r="D61" t="s">
        <v>771</v>
      </c>
      <c r="E61" t="s">
        <v>307</v>
      </c>
      <c r="F61" t="s">
        <v>308</v>
      </c>
      <c r="G61" t="s">
        <v>153</v>
      </c>
      <c r="H61" t="s">
        <v>224</v>
      </c>
      <c r="I61" s="36" t="s">
        <v>155</v>
      </c>
    </row>
    <row r="62" spans="1:9" x14ac:dyDescent="0.35">
      <c r="A62" s="35" t="s">
        <v>288</v>
      </c>
      <c r="B62">
        <v>1413</v>
      </c>
      <c r="C62" t="s">
        <v>296</v>
      </c>
      <c r="D62" t="s">
        <v>766</v>
      </c>
      <c r="E62" t="s">
        <v>209</v>
      </c>
      <c r="F62" t="s">
        <v>210</v>
      </c>
      <c r="G62" t="s">
        <v>153</v>
      </c>
      <c r="I62" s="36" t="s">
        <v>155</v>
      </c>
    </row>
    <row r="63" spans="1:9" x14ac:dyDescent="0.35">
      <c r="A63" s="35" t="s">
        <v>170</v>
      </c>
      <c r="B63">
        <v>1414</v>
      </c>
      <c r="C63" t="s">
        <v>171</v>
      </c>
      <c r="D63" t="s">
        <v>785</v>
      </c>
      <c r="E63" t="s">
        <v>309</v>
      </c>
      <c r="F63" t="s">
        <v>310</v>
      </c>
      <c r="G63" t="s">
        <v>159</v>
      </c>
      <c r="H63" t="s">
        <v>160</v>
      </c>
      <c r="I63" s="36" t="s">
        <v>155</v>
      </c>
    </row>
    <row r="64" spans="1:9" x14ac:dyDescent="0.35">
      <c r="A64" s="35"/>
      <c r="B64">
        <v>1416</v>
      </c>
      <c r="C64" t="s">
        <v>311</v>
      </c>
      <c r="D64" t="s">
        <v>763</v>
      </c>
      <c r="E64" t="s">
        <v>312</v>
      </c>
      <c r="F64" t="s">
        <v>313</v>
      </c>
      <c r="G64" t="s">
        <v>153</v>
      </c>
      <c r="H64" t="s">
        <v>174</v>
      </c>
      <c r="I64" s="36" t="s">
        <v>155</v>
      </c>
    </row>
    <row r="65" spans="1:9" x14ac:dyDescent="0.35">
      <c r="A65" s="35"/>
      <c r="B65">
        <v>1418</v>
      </c>
      <c r="C65" t="s">
        <v>314</v>
      </c>
      <c r="D65" t="s">
        <v>763</v>
      </c>
      <c r="E65" t="s">
        <v>312</v>
      </c>
      <c r="F65" t="s">
        <v>313</v>
      </c>
      <c r="G65" t="s">
        <v>153</v>
      </c>
      <c r="H65" t="s">
        <v>174</v>
      </c>
      <c r="I65" s="36" t="s">
        <v>155</v>
      </c>
    </row>
    <row r="66" spans="1:9" x14ac:dyDescent="0.35">
      <c r="A66" s="35" t="s">
        <v>170</v>
      </c>
      <c r="B66">
        <v>1433</v>
      </c>
      <c r="C66" t="s">
        <v>315</v>
      </c>
      <c r="D66" t="s">
        <v>764</v>
      </c>
      <c r="E66" t="s">
        <v>316</v>
      </c>
      <c r="F66" t="s">
        <v>317</v>
      </c>
      <c r="G66" t="s">
        <v>153</v>
      </c>
      <c r="H66" t="s">
        <v>318</v>
      </c>
      <c r="I66" s="36" t="s">
        <v>155</v>
      </c>
    </row>
    <row r="67" spans="1:9" x14ac:dyDescent="0.35">
      <c r="A67" s="35" t="s">
        <v>185</v>
      </c>
      <c r="B67">
        <v>1434</v>
      </c>
      <c r="C67" t="s">
        <v>251</v>
      </c>
      <c r="D67" t="s">
        <v>771</v>
      </c>
      <c r="E67" t="s">
        <v>319</v>
      </c>
      <c r="F67" t="s">
        <v>320</v>
      </c>
      <c r="G67" t="s">
        <v>153</v>
      </c>
      <c r="H67" t="s">
        <v>184</v>
      </c>
      <c r="I67" s="36" t="s">
        <v>155</v>
      </c>
    </row>
    <row r="68" spans="1:9" x14ac:dyDescent="0.35">
      <c r="A68" s="35" t="s">
        <v>281</v>
      </c>
      <c r="B68">
        <v>1435</v>
      </c>
      <c r="C68" t="s">
        <v>321</v>
      </c>
      <c r="D68" t="s">
        <v>771</v>
      </c>
      <c r="E68" t="s">
        <v>322</v>
      </c>
      <c r="F68" t="s">
        <v>323</v>
      </c>
      <c r="G68" t="s">
        <v>153</v>
      </c>
      <c r="H68" t="s">
        <v>224</v>
      </c>
      <c r="I68" s="36" t="s">
        <v>155</v>
      </c>
    </row>
    <row r="69" spans="1:9" x14ac:dyDescent="0.35">
      <c r="A69" s="35" t="s">
        <v>170</v>
      </c>
      <c r="B69">
        <v>1439</v>
      </c>
      <c r="C69" t="s">
        <v>324</v>
      </c>
      <c r="D69" t="s">
        <v>786</v>
      </c>
      <c r="E69" t="s">
        <v>309</v>
      </c>
      <c r="F69" t="s">
        <v>325</v>
      </c>
      <c r="G69" t="s">
        <v>153</v>
      </c>
      <c r="H69" t="s">
        <v>326</v>
      </c>
      <c r="I69" s="36" t="s">
        <v>155</v>
      </c>
    </row>
    <row r="70" spans="1:9" x14ac:dyDescent="0.35">
      <c r="A70" s="35"/>
      <c r="B70">
        <v>1441</v>
      </c>
      <c r="C70" t="s">
        <v>273</v>
      </c>
      <c r="D70" t="s">
        <v>787</v>
      </c>
      <c r="E70" t="s">
        <v>327</v>
      </c>
      <c r="F70" t="s">
        <v>328</v>
      </c>
      <c r="G70" t="s">
        <v>159</v>
      </c>
      <c r="H70" t="s">
        <v>160</v>
      </c>
      <c r="I70" s="36" t="s">
        <v>155</v>
      </c>
    </row>
    <row r="71" spans="1:9" x14ac:dyDescent="0.35">
      <c r="A71" s="35" t="s">
        <v>329</v>
      </c>
      <c r="B71">
        <v>1452</v>
      </c>
      <c r="C71" t="s">
        <v>330</v>
      </c>
      <c r="D71" t="s">
        <v>788</v>
      </c>
      <c r="E71" t="s">
        <v>331</v>
      </c>
      <c r="F71" t="s">
        <v>332</v>
      </c>
      <c r="G71" t="s">
        <v>153</v>
      </c>
      <c r="H71" t="s">
        <v>184</v>
      </c>
      <c r="I71" s="36" t="s">
        <v>155</v>
      </c>
    </row>
    <row r="72" spans="1:9" x14ac:dyDescent="0.35">
      <c r="A72" s="35"/>
      <c r="B72">
        <v>1454</v>
      </c>
      <c r="C72" t="s">
        <v>333</v>
      </c>
      <c r="D72" t="s">
        <v>771</v>
      </c>
      <c r="E72" t="s">
        <v>334</v>
      </c>
      <c r="F72" t="s">
        <v>335</v>
      </c>
      <c r="G72" t="s">
        <v>193</v>
      </c>
      <c r="H72" t="s">
        <v>160</v>
      </c>
      <c r="I72" s="36" t="s">
        <v>155</v>
      </c>
    </row>
    <row r="73" spans="1:9" x14ac:dyDescent="0.35">
      <c r="A73" s="35" t="s">
        <v>288</v>
      </c>
      <c r="B73">
        <v>1460</v>
      </c>
      <c r="C73" t="s">
        <v>336</v>
      </c>
      <c r="D73" t="s">
        <v>771</v>
      </c>
      <c r="E73" t="s">
        <v>337</v>
      </c>
      <c r="F73" t="s">
        <v>338</v>
      </c>
      <c r="G73" t="s">
        <v>153</v>
      </c>
      <c r="H73" t="s">
        <v>174</v>
      </c>
      <c r="I73" s="36" t="s">
        <v>155</v>
      </c>
    </row>
    <row r="74" spans="1:9" x14ac:dyDescent="0.35">
      <c r="A74" s="35" t="s">
        <v>288</v>
      </c>
      <c r="B74">
        <v>1461</v>
      </c>
      <c r="C74" t="s">
        <v>336</v>
      </c>
      <c r="D74" t="s">
        <v>771</v>
      </c>
      <c r="E74" t="s">
        <v>337</v>
      </c>
      <c r="F74" t="s">
        <v>338</v>
      </c>
      <c r="G74" t="s">
        <v>153</v>
      </c>
      <c r="H74" t="s">
        <v>174</v>
      </c>
      <c r="I74" s="36" t="s">
        <v>155</v>
      </c>
    </row>
    <row r="75" spans="1:9" x14ac:dyDescent="0.35">
      <c r="A75" s="35" t="s">
        <v>339</v>
      </c>
      <c r="B75">
        <v>1462</v>
      </c>
      <c r="C75" t="s">
        <v>340</v>
      </c>
      <c r="D75" t="s">
        <v>764</v>
      </c>
      <c r="E75" t="s">
        <v>341</v>
      </c>
      <c r="F75" t="s">
        <v>342</v>
      </c>
      <c r="G75" t="s">
        <v>153</v>
      </c>
      <c r="H75" t="s">
        <v>318</v>
      </c>
      <c r="I75" s="36" t="s">
        <v>155</v>
      </c>
    </row>
    <row r="76" spans="1:9" x14ac:dyDescent="0.35">
      <c r="A76" s="35" t="s">
        <v>161</v>
      </c>
      <c r="B76">
        <v>1472</v>
      </c>
      <c r="C76" t="s">
        <v>343</v>
      </c>
      <c r="D76" t="s">
        <v>789</v>
      </c>
      <c r="E76" t="s">
        <v>344</v>
      </c>
      <c r="F76" t="s">
        <v>345</v>
      </c>
      <c r="G76" t="s">
        <v>153</v>
      </c>
      <c r="H76" t="s">
        <v>228</v>
      </c>
      <c r="I76" s="36" t="s">
        <v>155</v>
      </c>
    </row>
    <row r="77" spans="1:9" x14ac:dyDescent="0.35">
      <c r="A77" s="35" t="s">
        <v>329</v>
      </c>
      <c r="B77">
        <v>1478</v>
      </c>
      <c r="C77" t="s">
        <v>270</v>
      </c>
      <c r="D77" t="s">
        <v>790</v>
      </c>
      <c r="E77" t="s">
        <v>346</v>
      </c>
      <c r="F77" t="s">
        <v>347</v>
      </c>
      <c r="G77" t="s">
        <v>159</v>
      </c>
      <c r="H77" t="s">
        <v>160</v>
      </c>
      <c r="I77" s="36" t="s">
        <v>155</v>
      </c>
    </row>
    <row r="78" spans="1:9" x14ac:dyDescent="0.35">
      <c r="A78" s="35"/>
      <c r="B78">
        <v>1480</v>
      </c>
      <c r="C78" t="s">
        <v>275</v>
      </c>
      <c r="D78" t="s">
        <v>763</v>
      </c>
      <c r="E78" t="s">
        <v>348</v>
      </c>
      <c r="F78" t="s">
        <v>349</v>
      </c>
      <c r="G78" t="s">
        <v>159</v>
      </c>
      <c r="H78" t="s">
        <v>160</v>
      </c>
      <c r="I78" s="36" t="s">
        <v>155</v>
      </c>
    </row>
    <row r="79" spans="1:9" x14ac:dyDescent="0.35">
      <c r="A79" s="35" t="s">
        <v>185</v>
      </c>
      <c r="B79">
        <v>1481</v>
      </c>
      <c r="C79" t="s">
        <v>251</v>
      </c>
      <c r="D79" t="s">
        <v>772</v>
      </c>
      <c r="E79" t="s">
        <v>350</v>
      </c>
      <c r="F79" t="s">
        <v>351</v>
      </c>
      <c r="G79" t="s">
        <v>159</v>
      </c>
      <c r="H79" t="s">
        <v>160</v>
      </c>
      <c r="I79" s="36" t="s">
        <v>155</v>
      </c>
    </row>
    <row r="80" spans="1:9" x14ac:dyDescent="0.35">
      <c r="A80" s="35" t="s">
        <v>189</v>
      </c>
      <c r="B80">
        <v>1482</v>
      </c>
      <c r="C80" t="s">
        <v>277</v>
      </c>
      <c r="D80" t="s">
        <v>763</v>
      </c>
      <c r="E80" t="s">
        <v>157</v>
      </c>
      <c r="F80" t="s">
        <v>227</v>
      </c>
      <c r="G80" t="s">
        <v>159</v>
      </c>
      <c r="H80" t="s">
        <v>160</v>
      </c>
      <c r="I80" s="36" t="s">
        <v>155</v>
      </c>
    </row>
    <row r="81" spans="1:9" x14ac:dyDescent="0.35">
      <c r="A81" s="35"/>
      <c r="B81">
        <v>1483</v>
      </c>
      <c r="C81" t="s">
        <v>352</v>
      </c>
      <c r="D81" t="s">
        <v>763</v>
      </c>
      <c r="E81" t="s">
        <v>157</v>
      </c>
      <c r="F81" t="s">
        <v>158</v>
      </c>
      <c r="G81" t="s">
        <v>159</v>
      </c>
      <c r="H81" t="s">
        <v>160</v>
      </c>
      <c r="I81" s="36" t="s">
        <v>155</v>
      </c>
    </row>
    <row r="82" spans="1:9" x14ac:dyDescent="0.35">
      <c r="A82" s="35"/>
      <c r="B82">
        <v>1485</v>
      </c>
      <c r="C82" t="s">
        <v>353</v>
      </c>
      <c r="D82" t="s">
        <v>763</v>
      </c>
      <c r="E82" t="s">
        <v>354</v>
      </c>
      <c r="F82" t="s">
        <v>355</v>
      </c>
      <c r="G82" t="s">
        <v>159</v>
      </c>
      <c r="H82" t="s">
        <v>211</v>
      </c>
      <c r="I82" s="36" t="s">
        <v>155</v>
      </c>
    </row>
    <row r="83" spans="1:9" x14ac:dyDescent="0.35">
      <c r="A83" s="35"/>
      <c r="B83">
        <v>1486</v>
      </c>
      <c r="C83" t="s">
        <v>353</v>
      </c>
      <c r="D83" t="s">
        <v>772</v>
      </c>
      <c r="E83" t="s">
        <v>356</v>
      </c>
      <c r="F83" t="s">
        <v>357</v>
      </c>
      <c r="G83" t="s">
        <v>159</v>
      </c>
      <c r="H83" t="s">
        <v>211</v>
      </c>
      <c r="I83" s="36" t="s">
        <v>155</v>
      </c>
    </row>
    <row r="84" spans="1:9" x14ac:dyDescent="0.35">
      <c r="A84" s="35" t="s">
        <v>161</v>
      </c>
      <c r="B84">
        <v>149</v>
      </c>
      <c r="C84" t="s">
        <v>358</v>
      </c>
      <c r="D84" t="s">
        <v>764</v>
      </c>
      <c r="E84" t="s">
        <v>356</v>
      </c>
      <c r="F84" t="s">
        <v>357</v>
      </c>
      <c r="G84" t="s">
        <v>153</v>
      </c>
      <c r="H84" t="s">
        <v>154</v>
      </c>
      <c r="I84" s="36" t="s">
        <v>155</v>
      </c>
    </row>
    <row r="85" spans="1:9" x14ac:dyDescent="0.35">
      <c r="A85" s="35"/>
      <c r="B85">
        <v>1498</v>
      </c>
      <c r="C85" t="s">
        <v>359</v>
      </c>
      <c r="D85" t="s">
        <v>767</v>
      </c>
      <c r="E85" t="s">
        <v>157</v>
      </c>
      <c r="F85" t="s">
        <v>158</v>
      </c>
      <c r="G85" t="s">
        <v>153</v>
      </c>
      <c r="H85" t="s">
        <v>360</v>
      </c>
      <c r="I85" s="36" t="s">
        <v>155</v>
      </c>
    </row>
    <row r="86" spans="1:9" x14ac:dyDescent="0.35">
      <c r="A86" s="35"/>
      <c r="B86">
        <v>150</v>
      </c>
      <c r="C86" t="s">
        <v>361</v>
      </c>
      <c r="D86" t="s">
        <v>791</v>
      </c>
      <c r="E86" t="s">
        <v>362</v>
      </c>
      <c r="F86" t="s">
        <v>363</v>
      </c>
      <c r="G86" t="s">
        <v>153</v>
      </c>
      <c r="H86" t="s">
        <v>174</v>
      </c>
      <c r="I86" s="36" t="s">
        <v>155</v>
      </c>
    </row>
    <row r="87" spans="1:9" x14ac:dyDescent="0.35">
      <c r="A87" s="35" t="s">
        <v>189</v>
      </c>
      <c r="B87">
        <v>1505</v>
      </c>
      <c r="C87" t="s">
        <v>221</v>
      </c>
      <c r="D87" t="s">
        <v>764</v>
      </c>
      <c r="E87" t="s">
        <v>364</v>
      </c>
      <c r="F87" t="s">
        <v>365</v>
      </c>
      <c r="G87" t="s">
        <v>153</v>
      </c>
      <c r="H87" t="s">
        <v>326</v>
      </c>
      <c r="I87" s="36" t="s">
        <v>155</v>
      </c>
    </row>
    <row r="88" spans="1:9" x14ac:dyDescent="0.35">
      <c r="A88" s="35" t="s">
        <v>185</v>
      </c>
      <c r="B88">
        <v>1510</v>
      </c>
      <c r="C88" t="s">
        <v>273</v>
      </c>
      <c r="D88" t="s">
        <v>766</v>
      </c>
      <c r="E88" t="s">
        <v>209</v>
      </c>
      <c r="F88" t="s">
        <v>210</v>
      </c>
      <c r="G88" t="s">
        <v>153</v>
      </c>
      <c r="H88" t="s">
        <v>174</v>
      </c>
      <c r="I88" s="36" t="s">
        <v>155</v>
      </c>
    </row>
    <row r="89" spans="1:9" x14ac:dyDescent="0.35">
      <c r="A89" s="35" t="s">
        <v>185</v>
      </c>
      <c r="B89">
        <v>1512</v>
      </c>
      <c r="C89" t="s">
        <v>366</v>
      </c>
      <c r="D89" t="s">
        <v>764</v>
      </c>
      <c r="E89" t="s">
        <v>187</v>
      </c>
      <c r="F89" t="s">
        <v>188</v>
      </c>
      <c r="G89" t="s">
        <v>153</v>
      </c>
      <c r="H89" t="s">
        <v>228</v>
      </c>
      <c r="I89" s="36" t="s">
        <v>155</v>
      </c>
    </row>
    <row r="90" spans="1:9" x14ac:dyDescent="0.35">
      <c r="A90" s="35" t="s">
        <v>367</v>
      </c>
      <c r="B90">
        <v>1513</v>
      </c>
      <c r="C90" t="s">
        <v>368</v>
      </c>
      <c r="D90" t="s">
        <v>764</v>
      </c>
      <c r="E90" t="s">
        <v>369</v>
      </c>
      <c r="F90" t="s">
        <v>370</v>
      </c>
      <c r="G90" t="s">
        <v>153</v>
      </c>
      <c r="H90" t="s">
        <v>174</v>
      </c>
      <c r="I90" s="36" t="s">
        <v>155</v>
      </c>
    </row>
    <row r="91" spans="1:9" x14ac:dyDescent="0.35">
      <c r="A91" s="35" t="s">
        <v>185</v>
      </c>
      <c r="B91">
        <v>1523</v>
      </c>
      <c r="C91" t="s">
        <v>371</v>
      </c>
      <c r="D91" t="s">
        <v>764</v>
      </c>
      <c r="E91" t="s">
        <v>372</v>
      </c>
      <c r="F91" t="s">
        <v>373</v>
      </c>
      <c r="G91" t="s">
        <v>153</v>
      </c>
      <c r="H91" t="s">
        <v>326</v>
      </c>
      <c r="I91" s="36" t="s">
        <v>155</v>
      </c>
    </row>
    <row r="92" spans="1:9" x14ac:dyDescent="0.35">
      <c r="A92" s="35" t="s">
        <v>185</v>
      </c>
      <c r="B92">
        <v>1524</v>
      </c>
      <c r="C92" t="s">
        <v>371</v>
      </c>
      <c r="D92" t="s">
        <v>764</v>
      </c>
      <c r="E92" t="s">
        <v>374</v>
      </c>
      <c r="F92" t="s">
        <v>375</v>
      </c>
      <c r="G92" t="s">
        <v>153</v>
      </c>
      <c r="H92" t="s">
        <v>174</v>
      </c>
      <c r="I92" s="36" t="s">
        <v>155</v>
      </c>
    </row>
    <row r="93" spans="1:9" x14ac:dyDescent="0.35">
      <c r="A93" s="35"/>
      <c r="B93">
        <v>1527</v>
      </c>
      <c r="C93" t="s">
        <v>376</v>
      </c>
      <c r="D93" t="s">
        <v>792</v>
      </c>
      <c r="E93" t="s">
        <v>377</v>
      </c>
      <c r="F93" t="s">
        <v>378</v>
      </c>
      <c r="G93" t="s">
        <v>193</v>
      </c>
      <c r="H93" t="s">
        <v>211</v>
      </c>
      <c r="I93" s="36" t="s">
        <v>155</v>
      </c>
    </row>
    <row r="94" spans="1:9" x14ac:dyDescent="0.35">
      <c r="A94" s="35"/>
      <c r="B94">
        <v>1528</v>
      </c>
      <c r="C94" t="s">
        <v>376</v>
      </c>
      <c r="D94" t="s">
        <v>793</v>
      </c>
      <c r="E94" t="s">
        <v>377</v>
      </c>
      <c r="F94" t="s">
        <v>378</v>
      </c>
      <c r="G94" t="s">
        <v>193</v>
      </c>
      <c r="H94" t="s">
        <v>211</v>
      </c>
      <c r="I94" s="36" t="s">
        <v>155</v>
      </c>
    </row>
    <row r="95" spans="1:9" x14ac:dyDescent="0.35">
      <c r="A95" s="35" t="s">
        <v>379</v>
      </c>
      <c r="B95">
        <v>1538</v>
      </c>
      <c r="C95" t="s">
        <v>380</v>
      </c>
      <c r="D95" t="s">
        <v>764</v>
      </c>
      <c r="E95" t="s">
        <v>187</v>
      </c>
      <c r="F95" t="s">
        <v>188</v>
      </c>
      <c r="G95" t="s">
        <v>153</v>
      </c>
      <c r="H95" t="s">
        <v>174</v>
      </c>
      <c r="I95" s="36" t="s">
        <v>155</v>
      </c>
    </row>
    <row r="96" spans="1:9" x14ac:dyDescent="0.35">
      <c r="A96" s="35" t="s">
        <v>189</v>
      </c>
      <c r="B96">
        <v>1540</v>
      </c>
      <c r="C96" t="s">
        <v>381</v>
      </c>
      <c r="D96" t="s">
        <v>764</v>
      </c>
      <c r="E96" t="s">
        <v>382</v>
      </c>
      <c r="F96" t="s">
        <v>383</v>
      </c>
      <c r="G96" t="s">
        <v>193</v>
      </c>
      <c r="H96" t="s">
        <v>384</v>
      </c>
      <c r="I96" s="36" t="s">
        <v>155</v>
      </c>
    </row>
    <row r="97" spans="1:9" x14ac:dyDescent="0.35">
      <c r="A97" s="35" t="s">
        <v>212</v>
      </c>
      <c r="B97">
        <v>1544</v>
      </c>
      <c r="C97" t="s">
        <v>385</v>
      </c>
      <c r="D97" t="s">
        <v>771</v>
      </c>
      <c r="E97" t="s">
        <v>187</v>
      </c>
      <c r="F97" t="s">
        <v>188</v>
      </c>
      <c r="G97" t="s">
        <v>153</v>
      </c>
      <c r="H97" t="s">
        <v>184</v>
      </c>
      <c r="I97" s="36" t="s">
        <v>155</v>
      </c>
    </row>
    <row r="98" spans="1:9" x14ac:dyDescent="0.35">
      <c r="A98" s="35"/>
      <c r="B98">
        <v>1547</v>
      </c>
      <c r="C98" t="s">
        <v>386</v>
      </c>
      <c r="D98" t="s">
        <v>786</v>
      </c>
      <c r="E98" t="s">
        <v>387</v>
      </c>
      <c r="F98" t="s">
        <v>388</v>
      </c>
      <c r="G98" t="s">
        <v>153</v>
      </c>
      <c r="H98" t="s">
        <v>318</v>
      </c>
      <c r="I98" s="36" t="s">
        <v>155</v>
      </c>
    </row>
    <row r="99" spans="1:9" x14ac:dyDescent="0.35">
      <c r="A99" s="35" t="s">
        <v>189</v>
      </c>
      <c r="B99">
        <v>1548</v>
      </c>
      <c r="C99" t="s">
        <v>233</v>
      </c>
      <c r="D99" t="s">
        <v>764</v>
      </c>
      <c r="E99" t="s">
        <v>389</v>
      </c>
      <c r="F99" t="s">
        <v>390</v>
      </c>
      <c r="G99" t="s">
        <v>153</v>
      </c>
      <c r="H99" t="s">
        <v>211</v>
      </c>
      <c r="I99" s="36" t="s">
        <v>155</v>
      </c>
    </row>
    <row r="100" spans="1:9" x14ac:dyDescent="0.35">
      <c r="A100" s="35" t="s">
        <v>189</v>
      </c>
      <c r="B100">
        <v>1551</v>
      </c>
      <c r="C100" t="s">
        <v>381</v>
      </c>
      <c r="D100" t="s">
        <v>764</v>
      </c>
      <c r="E100" t="s">
        <v>391</v>
      </c>
      <c r="F100" t="s">
        <v>392</v>
      </c>
      <c r="G100" t="s">
        <v>193</v>
      </c>
      <c r="H100" t="s">
        <v>384</v>
      </c>
      <c r="I100" s="36" t="s">
        <v>155</v>
      </c>
    </row>
    <row r="101" spans="1:9" x14ac:dyDescent="0.35">
      <c r="A101" s="35" t="s">
        <v>161</v>
      </c>
      <c r="B101">
        <v>1561</v>
      </c>
      <c r="C101" t="s">
        <v>343</v>
      </c>
      <c r="D101" t="s">
        <v>764</v>
      </c>
      <c r="E101" t="s">
        <v>202</v>
      </c>
      <c r="F101" t="s">
        <v>203</v>
      </c>
      <c r="G101" t="s">
        <v>153</v>
      </c>
      <c r="H101" t="s">
        <v>154</v>
      </c>
      <c r="I101" s="36" t="s">
        <v>155</v>
      </c>
    </row>
    <row r="102" spans="1:9" x14ac:dyDescent="0.35">
      <c r="A102" s="35" t="s">
        <v>212</v>
      </c>
      <c r="B102">
        <v>1562</v>
      </c>
      <c r="C102" t="s">
        <v>393</v>
      </c>
      <c r="D102" t="s">
        <v>764</v>
      </c>
      <c r="E102" t="s">
        <v>394</v>
      </c>
      <c r="F102" t="s">
        <v>395</v>
      </c>
      <c r="G102" t="s">
        <v>153</v>
      </c>
      <c r="H102" t="s">
        <v>154</v>
      </c>
      <c r="I102" s="36" t="s">
        <v>155</v>
      </c>
    </row>
    <row r="103" spans="1:9" x14ac:dyDescent="0.35">
      <c r="A103" s="35" t="s">
        <v>161</v>
      </c>
      <c r="B103">
        <v>1565</v>
      </c>
      <c r="C103" t="s">
        <v>396</v>
      </c>
      <c r="D103" t="s">
        <v>766</v>
      </c>
      <c r="E103" t="s">
        <v>397</v>
      </c>
      <c r="F103" t="s">
        <v>392</v>
      </c>
      <c r="G103" t="s">
        <v>193</v>
      </c>
      <c r="H103" t="s">
        <v>384</v>
      </c>
      <c r="I103" s="36" t="s">
        <v>155</v>
      </c>
    </row>
    <row r="104" spans="1:9" x14ac:dyDescent="0.35">
      <c r="A104" s="35"/>
      <c r="B104">
        <v>1567</v>
      </c>
      <c r="C104" t="s">
        <v>343</v>
      </c>
      <c r="D104" t="s">
        <v>771</v>
      </c>
      <c r="E104" t="s">
        <v>398</v>
      </c>
      <c r="F104" t="s">
        <v>399</v>
      </c>
      <c r="G104" t="s">
        <v>153</v>
      </c>
      <c r="H104" t="s">
        <v>384</v>
      </c>
      <c r="I104" s="36" t="s">
        <v>155</v>
      </c>
    </row>
    <row r="105" spans="1:9" x14ac:dyDescent="0.35">
      <c r="A105" s="35"/>
      <c r="B105">
        <v>1568</v>
      </c>
      <c r="C105" t="s">
        <v>156</v>
      </c>
      <c r="D105" t="s">
        <v>764</v>
      </c>
      <c r="E105" t="s">
        <v>400</v>
      </c>
      <c r="F105" t="s">
        <v>401</v>
      </c>
      <c r="G105" t="s">
        <v>153</v>
      </c>
      <c r="H105" t="s">
        <v>360</v>
      </c>
      <c r="I105" s="36" t="s">
        <v>155</v>
      </c>
    </row>
    <row r="106" spans="1:9" x14ac:dyDescent="0.35">
      <c r="A106" s="35"/>
      <c r="B106">
        <v>1571</v>
      </c>
      <c r="C106" t="s">
        <v>402</v>
      </c>
      <c r="D106" t="s">
        <v>766</v>
      </c>
      <c r="E106" t="s">
        <v>403</v>
      </c>
      <c r="F106" t="s">
        <v>404</v>
      </c>
      <c r="G106" t="s">
        <v>153</v>
      </c>
      <c r="H106" t="s">
        <v>211</v>
      </c>
      <c r="I106" s="36" t="s">
        <v>155</v>
      </c>
    </row>
    <row r="107" spans="1:9" x14ac:dyDescent="0.35">
      <c r="A107" s="35"/>
      <c r="B107">
        <v>1576</v>
      </c>
      <c r="C107" t="s">
        <v>405</v>
      </c>
      <c r="D107" t="s">
        <v>764</v>
      </c>
      <c r="E107" t="s">
        <v>406</v>
      </c>
      <c r="F107" t="s">
        <v>407</v>
      </c>
      <c r="G107" t="s">
        <v>153</v>
      </c>
      <c r="H107" t="s">
        <v>174</v>
      </c>
      <c r="I107" s="36" t="s">
        <v>155</v>
      </c>
    </row>
    <row r="108" spans="1:9" x14ac:dyDescent="0.35">
      <c r="A108" s="35" t="s">
        <v>149</v>
      </c>
      <c r="B108">
        <v>1582</v>
      </c>
      <c r="C108" t="s">
        <v>150</v>
      </c>
      <c r="D108" t="s">
        <v>762</v>
      </c>
      <c r="E108" t="s">
        <v>408</v>
      </c>
      <c r="F108" t="s">
        <v>374</v>
      </c>
      <c r="G108" t="s">
        <v>153</v>
      </c>
      <c r="H108" t="s">
        <v>154</v>
      </c>
      <c r="I108" s="36" t="s">
        <v>155</v>
      </c>
    </row>
    <row r="109" spans="1:9" x14ac:dyDescent="0.35">
      <c r="A109" s="35"/>
      <c r="B109">
        <v>1583</v>
      </c>
      <c r="C109" t="s">
        <v>409</v>
      </c>
      <c r="D109" t="s">
        <v>794</v>
      </c>
      <c r="E109" t="s">
        <v>410</v>
      </c>
      <c r="F109" t="s">
        <v>411</v>
      </c>
      <c r="G109" t="s">
        <v>193</v>
      </c>
      <c r="H109" t="s">
        <v>194</v>
      </c>
      <c r="I109" s="36" t="s">
        <v>155</v>
      </c>
    </row>
    <row r="110" spans="1:9" x14ac:dyDescent="0.35">
      <c r="A110" s="35"/>
      <c r="B110">
        <v>1584</v>
      </c>
      <c r="C110" t="s">
        <v>409</v>
      </c>
      <c r="D110" t="s">
        <v>794</v>
      </c>
      <c r="E110" t="s">
        <v>410</v>
      </c>
      <c r="F110" t="s">
        <v>411</v>
      </c>
      <c r="G110" t="s">
        <v>193</v>
      </c>
      <c r="H110" t="s">
        <v>194</v>
      </c>
      <c r="I110" s="36" t="s">
        <v>155</v>
      </c>
    </row>
    <row r="111" spans="1:9" x14ac:dyDescent="0.35">
      <c r="A111" s="35" t="s">
        <v>170</v>
      </c>
      <c r="B111">
        <v>1585</v>
      </c>
      <c r="C111" t="s">
        <v>412</v>
      </c>
      <c r="D111" t="s">
        <v>766</v>
      </c>
      <c r="E111" t="s">
        <v>226</v>
      </c>
      <c r="F111" t="s">
        <v>227</v>
      </c>
      <c r="G111" t="s">
        <v>153</v>
      </c>
      <c r="H111" t="s">
        <v>174</v>
      </c>
      <c r="I111" s="36" t="s">
        <v>155</v>
      </c>
    </row>
    <row r="112" spans="1:9" x14ac:dyDescent="0.35">
      <c r="A112" s="35" t="s">
        <v>170</v>
      </c>
      <c r="B112">
        <v>1586</v>
      </c>
      <c r="C112" t="s">
        <v>413</v>
      </c>
      <c r="D112" t="s">
        <v>766</v>
      </c>
      <c r="E112" t="s">
        <v>226</v>
      </c>
      <c r="F112" t="s">
        <v>227</v>
      </c>
      <c r="G112" t="s">
        <v>153</v>
      </c>
      <c r="H112" t="s">
        <v>174</v>
      </c>
      <c r="I112" s="36" t="s">
        <v>155</v>
      </c>
    </row>
    <row r="113" spans="1:9" x14ac:dyDescent="0.35">
      <c r="A113" s="35" t="s">
        <v>170</v>
      </c>
      <c r="B113">
        <v>1587</v>
      </c>
      <c r="C113" t="s">
        <v>414</v>
      </c>
      <c r="D113" t="s">
        <v>766</v>
      </c>
      <c r="E113" t="s">
        <v>226</v>
      </c>
      <c r="F113" t="s">
        <v>227</v>
      </c>
      <c r="G113" t="s">
        <v>153</v>
      </c>
      <c r="H113" t="s">
        <v>174</v>
      </c>
      <c r="I113" s="36" t="s">
        <v>155</v>
      </c>
    </row>
    <row r="114" spans="1:9" x14ac:dyDescent="0.35">
      <c r="A114" s="35" t="s">
        <v>170</v>
      </c>
      <c r="B114">
        <v>1588</v>
      </c>
      <c r="C114" t="s">
        <v>415</v>
      </c>
      <c r="D114" t="s">
        <v>762</v>
      </c>
      <c r="E114" t="s">
        <v>272</v>
      </c>
      <c r="F114" t="s">
        <v>416</v>
      </c>
      <c r="G114" t="s">
        <v>153</v>
      </c>
      <c r="H114" t="s">
        <v>174</v>
      </c>
      <c r="I114" s="36" t="s">
        <v>155</v>
      </c>
    </row>
    <row r="115" spans="1:9" x14ac:dyDescent="0.35">
      <c r="A115" s="35" t="s">
        <v>170</v>
      </c>
      <c r="B115">
        <v>1589</v>
      </c>
      <c r="C115" t="s">
        <v>417</v>
      </c>
      <c r="D115" t="s">
        <v>762</v>
      </c>
      <c r="E115" t="s">
        <v>272</v>
      </c>
      <c r="F115" t="s">
        <v>416</v>
      </c>
      <c r="G115" t="s">
        <v>153</v>
      </c>
      <c r="H115" t="s">
        <v>174</v>
      </c>
      <c r="I115" s="36" t="s">
        <v>155</v>
      </c>
    </row>
    <row r="116" spans="1:9" x14ac:dyDescent="0.35">
      <c r="A116" s="35" t="s">
        <v>269</v>
      </c>
      <c r="B116">
        <v>1592</v>
      </c>
      <c r="C116" t="s">
        <v>418</v>
      </c>
      <c r="D116" t="s">
        <v>777</v>
      </c>
      <c r="E116" t="s">
        <v>419</v>
      </c>
      <c r="F116" t="s">
        <v>420</v>
      </c>
      <c r="G116" t="s">
        <v>153</v>
      </c>
      <c r="H116" t="s">
        <v>174</v>
      </c>
      <c r="I116" s="36" t="s">
        <v>155</v>
      </c>
    </row>
    <row r="117" spans="1:9" x14ac:dyDescent="0.35">
      <c r="A117" s="35" t="s">
        <v>189</v>
      </c>
      <c r="B117">
        <v>1596</v>
      </c>
      <c r="C117" t="s">
        <v>380</v>
      </c>
      <c r="D117" t="s">
        <v>789</v>
      </c>
      <c r="E117" t="s">
        <v>187</v>
      </c>
      <c r="F117" t="s">
        <v>188</v>
      </c>
      <c r="G117" t="s">
        <v>153</v>
      </c>
      <c r="H117" t="s">
        <v>174</v>
      </c>
      <c r="I117" s="36" t="s">
        <v>155</v>
      </c>
    </row>
    <row r="118" spans="1:9" x14ac:dyDescent="0.35">
      <c r="A118" s="35" t="s">
        <v>161</v>
      </c>
      <c r="B118">
        <v>1600</v>
      </c>
      <c r="C118" t="s">
        <v>421</v>
      </c>
      <c r="D118" t="s">
        <v>762</v>
      </c>
      <c r="E118" t="s">
        <v>382</v>
      </c>
      <c r="F118" t="s">
        <v>383</v>
      </c>
      <c r="G118" t="s">
        <v>153</v>
      </c>
      <c r="H118" t="s">
        <v>211</v>
      </c>
      <c r="I118" s="36" t="s">
        <v>155</v>
      </c>
    </row>
    <row r="119" spans="1:9" x14ac:dyDescent="0.35">
      <c r="A119" s="35"/>
      <c r="B119">
        <v>1617</v>
      </c>
      <c r="C119" t="s">
        <v>358</v>
      </c>
      <c r="D119"/>
      <c r="E119" t="s">
        <v>422</v>
      </c>
      <c r="F119" t="s">
        <v>290</v>
      </c>
      <c r="G119" t="s">
        <v>153</v>
      </c>
      <c r="H119" t="s">
        <v>211</v>
      </c>
      <c r="I119" s="36" t="s">
        <v>155</v>
      </c>
    </row>
    <row r="120" spans="1:9" x14ac:dyDescent="0.35">
      <c r="A120" s="35" t="s">
        <v>189</v>
      </c>
      <c r="B120">
        <v>1625</v>
      </c>
      <c r="C120" t="s">
        <v>221</v>
      </c>
      <c r="D120" t="s">
        <v>764</v>
      </c>
      <c r="E120" t="s">
        <v>209</v>
      </c>
      <c r="F120" t="s">
        <v>210</v>
      </c>
      <c r="G120" t="s">
        <v>153</v>
      </c>
      <c r="H120" t="s">
        <v>423</v>
      </c>
      <c r="I120" s="36" t="s">
        <v>155</v>
      </c>
    </row>
    <row r="121" spans="1:9" x14ac:dyDescent="0.35">
      <c r="A121" s="35" t="s">
        <v>212</v>
      </c>
      <c r="B121">
        <v>1640</v>
      </c>
      <c r="C121" t="s">
        <v>424</v>
      </c>
      <c r="D121" t="s">
        <v>764</v>
      </c>
      <c r="E121" t="s">
        <v>425</v>
      </c>
      <c r="F121" t="s">
        <v>426</v>
      </c>
      <c r="G121" t="s">
        <v>153</v>
      </c>
      <c r="H121" t="s">
        <v>211</v>
      </c>
      <c r="I121" s="36" t="s">
        <v>155</v>
      </c>
    </row>
    <row r="122" spans="1:9" x14ac:dyDescent="0.35">
      <c r="A122" s="35"/>
      <c r="B122">
        <v>1643</v>
      </c>
      <c r="C122" t="s">
        <v>427</v>
      </c>
      <c r="D122" t="s">
        <v>795</v>
      </c>
      <c r="E122" t="s">
        <v>428</v>
      </c>
      <c r="F122" t="s">
        <v>429</v>
      </c>
      <c r="G122" t="s">
        <v>153</v>
      </c>
      <c r="H122" t="s">
        <v>211</v>
      </c>
      <c r="I122" s="36" t="s">
        <v>155</v>
      </c>
    </row>
    <row r="123" spans="1:9" x14ac:dyDescent="0.35">
      <c r="A123" s="35" t="s">
        <v>185</v>
      </c>
      <c r="B123">
        <v>1649</v>
      </c>
      <c r="C123" t="s">
        <v>186</v>
      </c>
      <c r="D123" t="s">
        <v>771</v>
      </c>
      <c r="E123" t="s">
        <v>430</v>
      </c>
      <c r="F123" t="s">
        <v>431</v>
      </c>
      <c r="G123" t="s">
        <v>153</v>
      </c>
      <c r="H123" t="s">
        <v>174</v>
      </c>
      <c r="I123" s="36" t="s">
        <v>155</v>
      </c>
    </row>
    <row r="124" spans="1:9" x14ac:dyDescent="0.35">
      <c r="A124" s="35" t="s">
        <v>379</v>
      </c>
      <c r="B124">
        <v>1650</v>
      </c>
      <c r="C124" t="s">
        <v>432</v>
      </c>
      <c r="D124" t="s">
        <v>796</v>
      </c>
      <c r="E124" t="s">
        <v>433</v>
      </c>
      <c r="F124" t="s">
        <v>434</v>
      </c>
      <c r="G124" t="s">
        <v>153</v>
      </c>
      <c r="H124" t="s">
        <v>174</v>
      </c>
      <c r="I124" s="36" t="s">
        <v>155</v>
      </c>
    </row>
    <row r="125" spans="1:9" x14ac:dyDescent="0.35">
      <c r="A125" s="35"/>
      <c r="B125">
        <v>1652</v>
      </c>
      <c r="C125" t="s">
        <v>435</v>
      </c>
      <c r="D125" t="s">
        <v>797</v>
      </c>
      <c r="E125" t="s">
        <v>436</v>
      </c>
      <c r="F125" t="s">
        <v>437</v>
      </c>
      <c r="G125" t="s">
        <v>153</v>
      </c>
      <c r="H125" t="s">
        <v>174</v>
      </c>
      <c r="I125" s="36" t="s">
        <v>155</v>
      </c>
    </row>
    <row r="126" spans="1:9" x14ac:dyDescent="0.35">
      <c r="A126" s="35" t="s">
        <v>263</v>
      </c>
      <c r="B126">
        <v>1662</v>
      </c>
      <c r="C126" t="s">
        <v>438</v>
      </c>
      <c r="D126" t="s">
        <v>777</v>
      </c>
      <c r="E126" t="s">
        <v>439</v>
      </c>
      <c r="F126" t="s">
        <v>440</v>
      </c>
      <c r="G126" t="s">
        <v>153</v>
      </c>
      <c r="H126" t="s">
        <v>174</v>
      </c>
      <c r="I126" s="36" t="s">
        <v>155</v>
      </c>
    </row>
    <row r="127" spans="1:9" x14ac:dyDescent="0.35">
      <c r="A127" s="35" t="s">
        <v>263</v>
      </c>
      <c r="B127">
        <v>1663</v>
      </c>
      <c r="C127" t="s">
        <v>438</v>
      </c>
      <c r="D127" t="s">
        <v>777</v>
      </c>
      <c r="E127" t="s">
        <v>439</v>
      </c>
      <c r="F127" t="s">
        <v>440</v>
      </c>
      <c r="G127" t="s">
        <v>153</v>
      </c>
      <c r="H127" t="s">
        <v>174</v>
      </c>
      <c r="I127" s="36" t="s">
        <v>155</v>
      </c>
    </row>
    <row r="128" spans="1:9" x14ac:dyDescent="0.35">
      <c r="A128" s="35" t="s">
        <v>161</v>
      </c>
      <c r="B128">
        <v>1664</v>
      </c>
      <c r="C128" t="s">
        <v>441</v>
      </c>
      <c r="D128" t="s">
        <v>798</v>
      </c>
      <c r="E128" t="s">
        <v>442</v>
      </c>
      <c r="F128" t="s">
        <v>301</v>
      </c>
      <c r="G128" t="s">
        <v>153</v>
      </c>
      <c r="H128" t="s">
        <v>154</v>
      </c>
      <c r="I128" s="36" t="s">
        <v>155</v>
      </c>
    </row>
    <row r="129" spans="1:9" x14ac:dyDescent="0.35">
      <c r="A129" s="35" t="s">
        <v>269</v>
      </c>
      <c r="B129">
        <v>1668</v>
      </c>
      <c r="C129" t="s">
        <v>443</v>
      </c>
      <c r="D129" t="s">
        <v>799</v>
      </c>
      <c r="E129" t="s">
        <v>444</v>
      </c>
      <c r="F129" t="s">
        <v>445</v>
      </c>
      <c r="G129" t="s">
        <v>153</v>
      </c>
      <c r="H129" t="s">
        <v>211</v>
      </c>
      <c r="I129" s="36" t="s">
        <v>155</v>
      </c>
    </row>
    <row r="130" spans="1:9" x14ac:dyDescent="0.35">
      <c r="A130" s="35" t="s">
        <v>269</v>
      </c>
      <c r="B130">
        <v>1669</v>
      </c>
      <c r="C130" t="s">
        <v>443</v>
      </c>
      <c r="D130" t="s">
        <v>799</v>
      </c>
      <c r="E130" t="s">
        <v>444</v>
      </c>
      <c r="F130" t="s">
        <v>445</v>
      </c>
      <c r="G130" t="s">
        <v>153</v>
      </c>
      <c r="H130" t="s">
        <v>211</v>
      </c>
      <c r="I130" s="36" t="s">
        <v>155</v>
      </c>
    </row>
    <row r="131" spans="1:9" x14ac:dyDescent="0.35">
      <c r="A131" s="35" t="s">
        <v>269</v>
      </c>
      <c r="B131">
        <v>1671</v>
      </c>
      <c r="C131" t="s">
        <v>443</v>
      </c>
      <c r="D131" t="s">
        <v>777</v>
      </c>
      <c r="E131" t="s">
        <v>446</v>
      </c>
      <c r="F131" t="s">
        <v>447</v>
      </c>
      <c r="G131" t="s">
        <v>153</v>
      </c>
      <c r="H131" t="s">
        <v>326</v>
      </c>
      <c r="I131" s="36" t="s">
        <v>155</v>
      </c>
    </row>
    <row r="132" spans="1:9" x14ac:dyDescent="0.35">
      <c r="A132" s="35" t="s">
        <v>269</v>
      </c>
      <c r="B132">
        <v>1677</v>
      </c>
      <c r="C132" t="s">
        <v>443</v>
      </c>
      <c r="D132" t="s">
        <v>777</v>
      </c>
      <c r="E132" t="s">
        <v>446</v>
      </c>
      <c r="F132" t="s">
        <v>447</v>
      </c>
      <c r="G132" t="s">
        <v>153</v>
      </c>
      <c r="H132" t="s">
        <v>326</v>
      </c>
      <c r="I132" s="36" t="s">
        <v>155</v>
      </c>
    </row>
    <row r="133" spans="1:9" x14ac:dyDescent="0.35">
      <c r="A133" s="35" t="s">
        <v>329</v>
      </c>
      <c r="B133">
        <v>1679</v>
      </c>
      <c r="C133" t="s">
        <v>448</v>
      </c>
      <c r="D133" t="s">
        <v>800</v>
      </c>
      <c r="E133" t="s">
        <v>449</v>
      </c>
      <c r="F133" t="s">
        <v>450</v>
      </c>
      <c r="G133" t="s">
        <v>153</v>
      </c>
      <c r="H133" t="s">
        <v>211</v>
      </c>
      <c r="I133" s="36" t="s">
        <v>155</v>
      </c>
    </row>
    <row r="134" spans="1:9" x14ac:dyDescent="0.35">
      <c r="A134" s="35" t="s">
        <v>161</v>
      </c>
      <c r="B134">
        <v>1680</v>
      </c>
      <c r="C134" t="s">
        <v>451</v>
      </c>
      <c r="D134" t="s">
        <v>771</v>
      </c>
      <c r="E134" t="s">
        <v>172</v>
      </c>
      <c r="F134" t="s">
        <v>173</v>
      </c>
      <c r="G134" t="s">
        <v>153</v>
      </c>
      <c r="H134" t="s">
        <v>211</v>
      </c>
      <c r="I134" s="36" t="s">
        <v>155</v>
      </c>
    </row>
    <row r="135" spans="1:9" x14ac:dyDescent="0.35">
      <c r="A135" s="35" t="s">
        <v>269</v>
      </c>
      <c r="B135">
        <v>1695</v>
      </c>
      <c r="C135" t="s">
        <v>452</v>
      </c>
      <c r="D135" t="s">
        <v>777</v>
      </c>
      <c r="E135" t="s">
        <v>312</v>
      </c>
      <c r="F135" t="s">
        <v>313</v>
      </c>
      <c r="G135" t="s">
        <v>153</v>
      </c>
      <c r="H135" t="s">
        <v>174</v>
      </c>
      <c r="I135" s="36" t="s">
        <v>155</v>
      </c>
    </row>
    <row r="136" spans="1:9" x14ac:dyDescent="0.35">
      <c r="A136" s="35" t="s">
        <v>254</v>
      </c>
      <c r="B136">
        <v>1699</v>
      </c>
      <c r="C136" t="s">
        <v>453</v>
      </c>
      <c r="D136" t="s">
        <v>801</v>
      </c>
      <c r="E136" t="s">
        <v>454</v>
      </c>
      <c r="F136" t="s">
        <v>455</v>
      </c>
      <c r="G136" t="s">
        <v>153</v>
      </c>
      <c r="H136" t="s">
        <v>174</v>
      </c>
      <c r="I136" s="36" t="s">
        <v>155</v>
      </c>
    </row>
    <row r="137" spans="1:9" x14ac:dyDescent="0.35">
      <c r="A137" s="35" t="s">
        <v>185</v>
      </c>
      <c r="B137">
        <v>1701</v>
      </c>
      <c r="C137" t="s">
        <v>456</v>
      </c>
      <c r="D137" t="s">
        <v>772</v>
      </c>
      <c r="E137" t="s">
        <v>457</v>
      </c>
      <c r="F137" t="s">
        <v>458</v>
      </c>
      <c r="G137" t="s">
        <v>159</v>
      </c>
      <c r="H137" t="s">
        <v>211</v>
      </c>
      <c r="I137" s="36" t="s">
        <v>155</v>
      </c>
    </row>
    <row r="138" spans="1:9" x14ac:dyDescent="0.35">
      <c r="A138" s="35" t="s">
        <v>170</v>
      </c>
      <c r="B138">
        <v>1702</v>
      </c>
      <c r="C138" t="s">
        <v>297</v>
      </c>
      <c r="D138" t="s">
        <v>763</v>
      </c>
      <c r="E138" t="s">
        <v>226</v>
      </c>
      <c r="F138" t="s">
        <v>227</v>
      </c>
      <c r="G138" t="s">
        <v>159</v>
      </c>
      <c r="H138" t="s">
        <v>211</v>
      </c>
      <c r="I138" s="36" t="s">
        <v>155</v>
      </c>
    </row>
    <row r="139" spans="1:9" x14ac:dyDescent="0.35">
      <c r="A139" s="35"/>
      <c r="B139">
        <v>1703</v>
      </c>
      <c r="C139" t="s">
        <v>459</v>
      </c>
      <c r="D139" t="s">
        <v>802</v>
      </c>
      <c r="E139" t="s">
        <v>460</v>
      </c>
      <c r="F139" t="s">
        <v>461</v>
      </c>
      <c r="G139" t="s">
        <v>159</v>
      </c>
      <c r="H139" t="s">
        <v>211</v>
      </c>
      <c r="I139" s="36" t="s">
        <v>155</v>
      </c>
    </row>
    <row r="140" spans="1:9" x14ac:dyDescent="0.35">
      <c r="A140" s="35" t="s">
        <v>185</v>
      </c>
      <c r="B140">
        <v>1705</v>
      </c>
      <c r="C140" t="s">
        <v>462</v>
      </c>
      <c r="D140" t="s">
        <v>785</v>
      </c>
      <c r="E140" t="s">
        <v>457</v>
      </c>
      <c r="F140" t="s">
        <v>458</v>
      </c>
      <c r="G140" t="s">
        <v>159</v>
      </c>
      <c r="H140" t="s">
        <v>211</v>
      </c>
      <c r="I140" s="36" t="s">
        <v>155</v>
      </c>
    </row>
    <row r="141" spans="1:9" x14ac:dyDescent="0.35">
      <c r="A141" s="35" t="s">
        <v>463</v>
      </c>
      <c r="B141">
        <v>1710</v>
      </c>
      <c r="C141" t="s">
        <v>464</v>
      </c>
      <c r="D141" t="s">
        <v>763</v>
      </c>
      <c r="E141" t="s">
        <v>465</v>
      </c>
      <c r="F141" t="s">
        <v>466</v>
      </c>
      <c r="G141" t="s">
        <v>159</v>
      </c>
      <c r="H141" t="s">
        <v>211</v>
      </c>
      <c r="I141" s="36" t="s">
        <v>155</v>
      </c>
    </row>
    <row r="142" spans="1:9" x14ac:dyDescent="0.35">
      <c r="A142" s="35"/>
      <c r="B142">
        <v>1711</v>
      </c>
      <c r="C142" t="s">
        <v>467</v>
      </c>
      <c r="D142" t="s">
        <v>803</v>
      </c>
      <c r="E142" t="s">
        <v>468</v>
      </c>
      <c r="F142" t="s">
        <v>469</v>
      </c>
      <c r="G142" t="s">
        <v>159</v>
      </c>
      <c r="H142" t="s">
        <v>211</v>
      </c>
      <c r="I142" s="36" t="s">
        <v>155</v>
      </c>
    </row>
    <row r="143" spans="1:9" x14ac:dyDescent="0.35">
      <c r="A143" s="35" t="s">
        <v>329</v>
      </c>
      <c r="B143">
        <v>1712</v>
      </c>
      <c r="C143" t="s">
        <v>470</v>
      </c>
      <c r="D143" t="s">
        <v>803</v>
      </c>
      <c r="E143" t="s">
        <v>468</v>
      </c>
      <c r="F143" t="s">
        <v>469</v>
      </c>
      <c r="G143" t="s">
        <v>159</v>
      </c>
      <c r="H143" t="s">
        <v>211</v>
      </c>
      <c r="I143" s="36" t="s">
        <v>155</v>
      </c>
    </row>
    <row r="144" spans="1:9" x14ac:dyDescent="0.35">
      <c r="A144" s="35" t="s">
        <v>329</v>
      </c>
      <c r="B144">
        <v>1713</v>
      </c>
      <c r="C144" t="s">
        <v>471</v>
      </c>
      <c r="D144" t="s">
        <v>803</v>
      </c>
      <c r="E144" t="s">
        <v>468</v>
      </c>
      <c r="F144" t="s">
        <v>469</v>
      </c>
      <c r="G144" t="s">
        <v>159</v>
      </c>
      <c r="H144" t="s">
        <v>211</v>
      </c>
      <c r="I144" s="36" t="s">
        <v>155</v>
      </c>
    </row>
    <row r="145" spans="1:9" x14ac:dyDescent="0.35">
      <c r="A145" s="35" t="s">
        <v>329</v>
      </c>
      <c r="B145">
        <v>1714</v>
      </c>
      <c r="C145" t="s">
        <v>472</v>
      </c>
      <c r="D145" t="s">
        <v>803</v>
      </c>
      <c r="E145" t="s">
        <v>468</v>
      </c>
      <c r="F145" t="s">
        <v>469</v>
      </c>
      <c r="G145" t="s">
        <v>159</v>
      </c>
      <c r="H145" t="s">
        <v>211</v>
      </c>
      <c r="I145" s="36" t="s">
        <v>155</v>
      </c>
    </row>
    <row r="146" spans="1:9" x14ac:dyDescent="0.35">
      <c r="A146" s="35" t="s">
        <v>329</v>
      </c>
      <c r="B146">
        <v>1715</v>
      </c>
      <c r="C146" t="s">
        <v>473</v>
      </c>
      <c r="D146" t="s">
        <v>803</v>
      </c>
      <c r="E146" t="s">
        <v>468</v>
      </c>
      <c r="F146" t="s">
        <v>469</v>
      </c>
      <c r="G146" t="s">
        <v>159</v>
      </c>
      <c r="H146" t="s">
        <v>211</v>
      </c>
      <c r="I146" s="36" t="s">
        <v>155</v>
      </c>
    </row>
    <row r="147" spans="1:9" x14ac:dyDescent="0.35">
      <c r="A147" s="35" t="s">
        <v>329</v>
      </c>
      <c r="B147">
        <v>1716</v>
      </c>
      <c r="C147" t="s">
        <v>474</v>
      </c>
      <c r="D147" t="s">
        <v>803</v>
      </c>
      <c r="E147" t="s">
        <v>468</v>
      </c>
      <c r="F147" t="s">
        <v>469</v>
      </c>
      <c r="G147" t="s">
        <v>159</v>
      </c>
      <c r="H147" t="s">
        <v>211</v>
      </c>
      <c r="I147" s="36" t="s">
        <v>155</v>
      </c>
    </row>
    <row r="148" spans="1:9" x14ac:dyDescent="0.35">
      <c r="A148" s="35" t="s">
        <v>329</v>
      </c>
      <c r="B148">
        <v>1717</v>
      </c>
      <c r="C148" t="s">
        <v>475</v>
      </c>
      <c r="D148" t="s">
        <v>803</v>
      </c>
      <c r="E148" t="s">
        <v>468</v>
      </c>
      <c r="F148" t="s">
        <v>469</v>
      </c>
      <c r="G148" t="s">
        <v>159</v>
      </c>
      <c r="H148" t="s">
        <v>211</v>
      </c>
      <c r="I148" s="36" t="s">
        <v>155</v>
      </c>
    </row>
    <row r="149" spans="1:9" x14ac:dyDescent="0.35">
      <c r="A149" s="35" t="s">
        <v>329</v>
      </c>
      <c r="B149">
        <v>1718</v>
      </c>
      <c r="C149" t="s">
        <v>476</v>
      </c>
      <c r="D149" t="s">
        <v>803</v>
      </c>
      <c r="E149" t="s">
        <v>468</v>
      </c>
      <c r="F149" t="s">
        <v>469</v>
      </c>
      <c r="G149" t="s">
        <v>159</v>
      </c>
      <c r="H149" t="s">
        <v>211</v>
      </c>
      <c r="I149" s="36" t="s">
        <v>155</v>
      </c>
    </row>
    <row r="150" spans="1:9" x14ac:dyDescent="0.35">
      <c r="A150" s="35" t="s">
        <v>329</v>
      </c>
      <c r="B150">
        <v>1719</v>
      </c>
      <c r="C150" t="s">
        <v>477</v>
      </c>
      <c r="D150" t="s">
        <v>803</v>
      </c>
      <c r="E150" t="s">
        <v>468</v>
      </c>
      <c r="F150" t="s">
        <v>469</v>
      </c>
      <c r="G150" t="s">
        <v>159</v>
      </c>
      <c r="H150" t="s">
        <v>211</v>
      </c>
      <c r="I150" s="36" t="s">
        <v>155</v>
      </c>
    </row>
    <row r="151" spans="1:9" x14ac:dyDescent="0.35">
      <c r="A151" s="35" t="s">
        <v>281</v>
      </c>
      <c r="B151">
        <v>1720</v>
      </c>
      <c r="C151" t="s">
        <v>478</v>
      </c>
      <c r="D151" t="s">
        <v>803</v>
      </c>
      <c r="E151" t="s">
        <v>468</v>
      </c>
      <c r="F151" t="s">
        <v>469</v>
      </c>
      <c r="G151" t="s">
        <v>159</v>
      </c>
      <c r="H151" t="s">
        <v>211</v>
      </c>
      <c r="I151" s="36" t="s">
        <v>155</v>
      </c>
    </row>
    <row r="152" spans="1:9" x14ac:dyDescent="0.35">
      <c r="A152" s="35" t="s">
        <v>281</v>
      </c>
      <c r="B152">
        <v>1721</v>
      </c>
      <c r="C152" t="s">
        <v>479</v>
      </c>
      <c r="D152" t="s">
        <v>803</v>
      </c>
      <c r="E152" t="s">
        <v>468</v>
      </c>
      <c r="F152" t="s">
        <v>469</v>
      </c>
      <c r="G152" t="s">
        <v>159</v>
      </c>
      <c r="H152" t="s">
        <v>211</v>
      </c>
      <c r="I152" s="36" t="s">
        <v>155</v>
      </c>
    </row>
    <row r="153" spans="1:9" x14ac:dyDescent="0.35">
      <c r="A153" s="35" t="s">
        <v>329</v>
      </c>
      <c r="B153">
        <v>1722</v>
      </c>
      <c r="C153" t="s">
        <v>480</v>
      </c>
      <c r="D153" t="s">
        <v>803</v>
      </c>
      <c r="E153" t="s">
        <v>468</v>
      </c>
      <c r="F153" t="s">
        <v>469</v>
      </c>
      <c r="G153" t="s">
        <v>159</v>
      </c>
      <c r="H153" t="s">
        <v>211</v>
      </c>
      <c r="I153" s="36" t="s">
        <v>155</v>
      </c>
    </row>
    <row r="154" spans="1:9" x14ac:dyDescent="0.35">
      <c r="A154" s="35" t="s">
        <v>329</v>
      </c>
      <c r="B154">
        <v>1724</v>
      </c>
      <c r="C154" t="s">
        <v>481</v>
      </c>
      <c r="D154" t="s">
        <v>803</v>
      </c>
      <c r="E154" t="s">
        <v>468</v>
      </c>
      <c r="F154" t="s">
        <v>469</v>
      </c>
      <c r="G154" t="s">
        <v>159</v>
      </c>
      <c r="H154" t="s">
        <v>211</v>
      </c>
      <c r="I154" s="36" t="s">
        <v>155</v>
      </c>
    </row>
    <row r="155" spans="1:9" x14ac:dyDescent="0.35">
      <c r="A155" s="35" t="s">
        <v>329</v>
      </c>
      <c r="B155">
        <v>1725</v>
      </c>
      <c r="C155" t="s">
        <v>482</v>
      </c>
      <c r="D155" t="s">
        <v>803</v>
      </c>
      <c r="E155" t="s">
        <v>483</v>
      </c>
      <c r="F155" t="s">
        <v>484</v>
      </c>
      <c r="G155" t="s">
        <v>159</v>
      </c>
      <c r="H155" t="s">
        <v>211</v>
      </c>
      <c r="I155" s="36" t="s">
        <v>155</v>
      </c>
    </row>
    <row r="156" spans="1:9" x14ac:dyDescent="0.35">
      <c r="A156" s="35" t="s">
        <v>329</v>
      </c>
      <c r="B156">
        <v>1726</v>
      </c>
      <c r="C156" t="s">
        <v>485</v>
      </c>
      <c r="D156" t="s">
        <v>803</v>
      </c>
      <c r="E156" t="s">
        <v>468</v>
      </c>
      <c r="F156" t="s">
        <v>486</v>
      </c>
      <c r="G156" t="s">
        <v>159</v>
      </c>
      <c r="H156" t="s">
        <v>211</v>
      </c>
      <c r="I156" s="36" t="s">
        <v>155</v>
      </c>
    </row>
    <row r="157" spans="1:9" x14ac:dyDescent="0.35">
      <c r="A157" s="35"/>
      <c r="B157">
        <v>174</v>
      </c>
      <c r="C157" t="s">
        <v>487</v>
      </c>
      <c r="D157" t="s">
        <v>791</v>
      </c>
      <c r="E157" t="s">
        <v>488</v>
      </c>
      <c r="F157" t="s">
        <v>489</v>
      </c>
      <c r="G157" t="s">
        <v>153</v>
      </c>
      <c r="H157" t="s">
        <v>174</v>
      </c>
      <c r="I157" s="36" t="s">
        <v>155</v>
      </c>
    </row>
    <row r="158" spans="1:9" x14ac:dyDescent="0.35">
      <c r="A158" s="35" t="s">
        <v>288</v>
      </c>
      <c r="B158">
        <v>1838</v>
      </c>
      <c r="C158" t="s">
        <v>490</v>
      </c>
      <c r="D158"/>
      <c r="G158" t="s">
        <v>244</v>
      </c>
      <c r="H158" t="s">
        <v>211</v>
      </c>
      <c r="I158" s="36" t="s">
        <v>155</v>
      </c>
    </row>
    <row r="159" spans="1:9" x14ac:dyDescent="0.35">
      <c r="A159" s="35" t="s">
        <v>288</v>
      </c>
      <c r="B159">
        <v>1839</v>
      </c>
      <c r="C159" t="s">
        <v>490</v>
      </c>
      <c r="D159"/>
      <c r="G159" t="s">
        <v>244</v>
      </c>
      <c r="H159" t="s">
        <v>211</v>
      </c>
      <c r="I159" s="36" t="s">
        <v>155</v>
      </c>
    </row>
    <row r="160" spans="1:9" x14ac:dyDescent="0.35">
      <c r="A160" s="35" t="s">
        <v>149</v>
      </c>
      <c r="B160">
        <v>1849</v>
      </c>
      <c r="C160" t="s">
        <v>491</v>
      </c>
      <c r="D160"/>
      <c r="E160" t="s">
        <v>492</v>
      </c>
      <c r="F160" t="s">
        <v>493</v>
      </c>
      <c r="G160" t="s">
        <v>244</v>
      </c>
      <c r="H160" t="s">
        <v>211</v>
      </c>
      <c r="I160" s="36" t="s">
        <v>155</v>
      </c>
    </row>
    <row r="161" spans="1:9" x14ac:dyDescent="0.35">
      <c r="A161" s="35" t="s">
        <v>185</v>
      </c>
      <c r="B161">
        <v>1851</v>
      </c>
      <c r="C161" t="s">
        <v>494</v>
      </c>
      <c r="D161"/>
      <c r="E161" t="s">
        <v>495</v>
      </c>
      <c r="F161" t="s">
        <v>488</v>
      </c>
      <c r="G161" t="s">
        <v>244</v>
      </c>
      <c r="H161" t="s">
        <v>160</v>
      </c>
      <c r="I161" s="36" t="s">
        <v>155</v>
      </c>
    </row>
    <row r="162" spans="1:9" x14ac:dyDescent="0.35">
      <c r="A162" s="35" t="s">
        <v>288</v>
      </c>
      <c r="B162">
        <v>1866</v>
      </c>
      <c r="C162" t="s">
        <v>496</v>
      </c>
      <c r="D162"/>
      <c r="E162" t="s">
        <v>497</v>
      </c>
      <c r="F162" t="s">
        <v>498</v>
      </c>
      <c r="G162" t="s">
        <v>244</v>
      </c>
      <c r="H162" t="s">
        <v>211</v>
      </c>
      <c r="I162" s="36" t="s">
        <v>155</v>
      </c>
    </row>
    <row r="163" spans="1:9" x14ac:dyDescent="0.35">
      <c r="A163" s="35" t="s">
        <v>170</v>
      </c>
      <c r="B163">
        <v>1867</v>
      </c>
      <c r="C163" t="s">
        <v>499</v>
      </c>
      <c r="D163" t="s">
        <v>804</v>
      </c>
      <c r="E163" t="s">
        <v>500</v>
      </c>
      <c r="F163" t="s">
        <v>501</v>
      </c>
      <c r="G163" t="s">
        <v>244</v>
      </c>
      <c r="H163" t="s">
        <v>211</v>
      </c>
      <c r="I163" s="36" t="s">
        <v>155</v>
      </c>
    </row>
    <row r="164" spans="1:9" x14ac:dyDescent="0.35">
      <c r="A164" s="35" t="s">
        <v>263</v>
      </c>
      <c r="B164">
        <v>1872</v>
      </c>
      <c r="C164" t="s">
        <v>502</v>
      </c>
      <c r="D164"/>
      <c r="E164" t="s">
        <v>500</v>
      </c>
      <c r="F164" t="s">
        <v>501</v>
      </c>
      <c r="G164" t="s">
        <v>244</v>
      </c>
      <c r="H164" t="s">
        <v>211</v>
      </c>
      <c r="I164" s="36" t="s">
        <v>155</v>
      </c>
    </row>
    <row r="165" spans="1:9" x14ac:dyDescent="0.35">
      <c r="A165" s="35" t="s">
        <v>263</v>
      </c>
      <c r="B165">
        <v>1875</v>
      </c>
      <c r="C165" t="s">
        <v>503</v>
      </c>
      <c r="D165" t="s">
        <v>805</v>
      </c>
      <c r="E165" t="s">
        <v>504</v>
      </c>
      <c r="F165" t="s">
        <v>505</v>
      </c>
      <c r="G165" t="s">
        <v>244</v>
      </c>
      <c r="H165" t="s">
        <v>160</v>
      </c>
      <c r="I165" s="36" t="s">
        <v>155</v>
      </c>
    </row>
    <row r="166" spans="1:9" x14ac:dyDescent="0.35">
      <c r="A166" s="35" t="s">
        <v>263</v>
      </c>
      <c r="B166">
        <v>1894</v>
      </c>
      <c r="C166" t="s">
        <v>506</v>
      </c>
      <c r="D166"/>
      <c r="E166" t="s">
        <v>507</v>
      </c>
      <c r="F166" t="s">
        <v>364</v>
      </c>
      <c r="G166" t="s">
        <v>244</v>
      </c>
      <c r="H166" t="s">
        <v>211</v>
      </c>
      <c r="I166" s="36" t="s">
        <v>155</v>
      </c>
    </row>
    <row r="167" spans="1:9" x14ac:dyDescent="0.35">
      <c r="A167" s="35" t="s">
        <v>185</v>
      </c>
      <c r="B167">
        <v>1900</v>
      </c>
      <c r="C167" t="s">
        <v>508</v>
      </c>
      <c r="D167" t="s">
        <v>802</v>
      </c>
      <c r="E167" t="s">
        <v>460</v>
      </c>
      <c r="F167" t="s">
        <v>461</v>
      </c>
      <c r="G167" t="s">
        <v>159</v>
      </c>
      <c r="H167" t="s">
        <v>211</v>
      </c>
      <c r="I167" s="36" t="s">
        <v>155</v>
      </c>
    </row>
    <row r="168" spans="1:9" x14ac:dyDescent="0.35">
      <c r="A168" s="35" t="s">
        <v>379</v>
      </c>
      <c r="B168">
        <v>1901</v>
      </c>
      <c r="C168" t="s">
        <v>509</v>
      </c>
      <c r="D168" t="s">
        <v>763</v>
      </c>
      <c r="E168" t="s">
        <v>510</v>
      </c>
      <c r="F168" t="s">
        <v>511</v>
      </c>
      <c r="G168" t="s">
        <v>159</v>
      </c>
      <c r="H168" t="s">
        <v>160</v>
      </c>
      <c r="I168" s="36" t="s">
        <v>155</v>
      </c>
    </row>
    <row r="169" spans="1:9" x14ac:dyDescent="0.35">
      <c r="A169" s="35" t="s">
        <v>281</v>
      </c>
      <c r="B169">
        <v>1904</v>
      </c>
      <c r="C169" t="s">
        <v>512</v>
      </c>
      <c r="D169" t="s">
        <v>763</v>
      </c>
      <c r="E169" t="s">
        <v>513</v>
      </c>
      <c r="F169" t="s">
        <v>511</v>
      </c>
      <c r="G169" t="s">
        <v>159</v>
      </c>
      <c r="H169" t="s">
        <v>211</v>
      </c>
      <c r="I169" s="36" t="s">
        <v>155</v>
      </c>
    </row>
    <row r="170" spans="1:9" x14ac:dyDescent="0.35">
      <c r="A170" s="35" t="s">
        <v>212</v>
      </c>
      <c r="B170">
        <v>1905</v>
      </c>
      <c r="C170" t="s">
        <v>514</v>
      </c>
      <c r="D170"/>
      <c r="E170" t="s">
        <v>515</v>
      </c>
      <c r="F170" t="s">
        <v>516</v>
      </c>
      <c r="G170" t="s">
        <v>159</v>
      </c>
      <c r="H170" t="s">
        <v>211</v>
      </c>
      <c r="I170" s="36" t="s">
        <v>155</v>
      </c>
    </row>
    <row r="171" spans="1:9" x14ac:dyDescent="0.35">
      <c r="A171" s="35" t="s">
        <v>269</v>
      </c>
      <c r="B171">
        <v>1906</v>
      </c>
      <c r="C171" t="s">
        <v>517</v>
      </c>
      <c r="D171" t="s">
        <v>777</v>
      </c>
      <c r="E171" t="s">
        <v>518</v>
      </c>
      <c r="F171" t="s">
        <v>519</v>
      </c>
      <c r="G171" t="s">
        <v>159</v>
      </c>
      <c r="H171" t="s">
        <v>211</v>
      </c>
      <c r="I171" s="36" t="s">
        <v>155</v>
      </c>
    </row>
    <row r="172" spans="1:9" x14ac:dyDescent="0.35">
      <c r="A172" s="35" t="s">
        <v>520</v>
      </c>
      <c r="B172">
        <v>1907</v>
      </c>
      <c r="C172" t="s">
        <v>521</v>
      </c>
      <c r="D172" t="s">
        <v>772</v>
      </c>
      <c r="E172" t="s">
        <v>518</v>
      </c>
      <c r="F172" t="s">
        <v>519</v>
      </c>
      <c r="G172" t="s">
        <v>159</v>
      </c>
      <c r="H172" t="s">
        <v>211</v>
      </c>
      <c r="I172" s="36" t="s">
        <v>155</v>
      </c>
    </row>
    <row r="173" spans="1:9" x14ac:dyDescent="0.35">
      <c r="A173" s="35" t="s">
        <v>288</v>
      </c>
      <c r="B173">
        <v>1911</v>
      </c>
      <c r="C173" t="s">
        <v>236</v>
      </c>
      <c r="D173" t="s">
        <v>801</v>
      </c>
      <c r="E173" t="s">
        <v>522</v>
      </c>
      <c r="F173" t="s">
        <v>523</v>
      </c>
      <c r="G173" t="s">
        <v>159</v>
      </c>
      <c r="H173" t="s">
        <v>211</v>
      </c>
      <c r="I173" s="36" t="s">
        <v>155</v>
      </c>
    </row>
    <row r="174" spans="1:9" x14ac:dyDescent="0.35">
      <c r="A174" s="35" t="s">
        <v>170</v>
      </c>
      <c r="B174">
        <v>1924</v>
      </c>
      <c r="C174" t="s">
        <v>524</v>
      </c>
      <c r="D174" t="s">
        <v>806</v>
      </c>
      <c r="E174" t="s">
        <v>525</v>
      </c>
      <c r="F174" t="s">
        <v>526</v>
      </c>
      <c r="G174" t="s">
        <v>159</v>
      </c>
      <c r="H174" t="s">
        <v>211</v>
      </c>
      <c r="I174" s="36" t="s">
        <v>155</v>
      </c>
    </row>
    <row r="175" spans="1:9" x14ac:dyDescent="0.35">
      <c r="A175" s="35" t="s">
        <v>185</v>
      </c>
      <c r="B175">
        <v>1926</v>
      </c>
      <c r="C175" t="s">
        <v>508</v>
      </c>
      <c r="D175" t="s">
        <v>785</v>
      </c>
      <c r="E175" t="s">
        <v>309</v>
      </c>
      <c r="F175" t="s">
        <v>310</v>
      </c>
      <c r="G175" t="s">
        <v>159</v>
      </c>
      <c r="H175" t="s">
        <v>211</v>
      </c>
      <c r="I175" s="36" t="s">
        <v>155</v>
      </c>
    </row>
    <row r="176" spans="1:9" x14ac:dyDescent="0.35">
      <c r="A176" s="35" t="s">
        <v>212</v>
      </c>
      <c r="B176">
        <v>1995</v>
      </c>
      <c r="C176" t="s">
        <v>150</v>
      </c>
      <c r="D176" t="s">
        <v>787</v>
      </c>
      <c r="E176" t="s">
        <v>527</v>
      </c>
      <c r="F176" t="s">
        <v>528</v>
      </c>
      <c r="G176" t="s">
        <v>159</v>
      </c>
      <c r="H176" t="s">
        <v>211</v>
      </c>
      <c r="I176" s="36" t="s">
        <v>155</v>
      </c>
    </row>
    <row r="177" spans="1:9" x14ac:dyDescent="0.35">
      <c r="A177" s="35" t="s">
        <v>185</v>
      </c>
      <c r="B177">
        <v>1997</v>
      </c>
      <c r="C177" t="s">
        <v>508</v>
      </c>
      <c r="D177" t="s">
        <v>802</v>
      </c>
      <c r="E177" t="s">
        <v>460</v>
      </c>
      <c r="F177" t="s">
        <v>461</v>
      </c>
      <c r="G177" t="s">
        <v>159</v>
      </c>
      <c r="H177" t="s">
        <v>211</v>
      </c>
      <c r="I177" s="36" t="s">
        <v>155</v>
      </c>
    </row>
    <row r="178" spans="1:9" x14ac:dyDescent="0.35">
      <c r="A178" s="35" t="s">
        <v>185</v>
      </c>
      <c r="B178">
        <v>1999</v>
      </c>
      <c r="C178" t="s">
        <v>508</v>
      </c>
      <c r="D178" t="s">
        <v>802</v>
      </c>
      <c r="E178" t="s">
        <v>460</v>
      </c>
      <c r="F178" t="s">
        <v>461</v>
      </c>
      <c r="G178" t="s">
        <v>159</v>
      </c>
      <c r="H178" t="s">
        <v>211</v>
      </c>
      <c r="I178" s="36" t="s">
        <v>155</v>
      </c>
    </row>
    <row r="179" spans="1:9" x14ac:dyDescent="0.35">
      <c r="A179" s="35" t="s">
        <v>161</v>
      </c>
      <c r="B179">
        <v>207</v>
      </c>
      <c r="C179" t="s">
        <v>529</v>
      </c>
      <c r="D179" t="s">
        <v>766</v>
      </c>
      <c r="E179" t="s">
        <v>530</v>
      </c>
      <c r="F179" t="s">
        <v>531</v>
      </c>
      <c r="G179" t="s">
        <v>153</v>
      </c>
      <c r="H179" t="s">
        <v>154</v>
      </c>
      <c r="I179" s="36" t="s">
        <v>155</v>
      </c>
    </row>
    <row r="180" spans="1:9" x14ac:dyDescent="0.35">
      <c r="A180" s="35"/>
      <c r="B180">
        <v>212</v>
      </c>
      <c r="C180" t="s">
        <v>311</v>
      </c>
      <c r="D180" t="s">
        <v>763</v>
      </c>
      <c r="E180" t="s">
        <v>157</v>
      </c>
      <c r="F180" t="s">
        <v>158</v>
      </c>
      <c r="G180" t="s">
        <v>159</v>
      </c>
      <c r="H180" t="s">
        <v>160</v>
      </c>
      <c r="I180" s="36" t="s">
        <v>155</v>
      </c>
    </row>
    <row r="181" spans="1:9" x14ac:dyDescent="0.35">
      <c r="A181" s="35" t="s">
        <v>281</v>
      </c>
      <c r="B181">
        <v>219</v>
      </c>
      <c r="C181" t="s">
        <v>512</v>
      </c>
      <c r="D181" t="s">
        <v>766</v>
      </c>
      <c r="E181" t="s">
        <v>319</v>
      </c>
      <c r="F181" t="s">
        <v>320</v>
      </c>
      <c r="G181" t="s">
        <v>153</v>
      </c>
      <c r="H181" t="s">
        <v>211</v>
      </c>
      <c r="I181" s="36" t="s">
        <v>155</v>
      </c>
    </row>
    <row r="182" spans="1:9" x14ac:dyDescent="0.35">
      <c r="A182" s="35" t="s">
        <v>263</v>
      </c>
      <c r="B182">
        <v>2201</v>
      </c>
      <c r="C182" t="s">
        <v>438</v>
      </c>
      <c r="D182" t="s">
        <v>777</v>
      </c>
      <c r="E182" t="s">
        <v>439</v>
      </c>
      <c r="F182" t="s">
        <v>440</v>
      </c>
      <c r="G182" t="s">
        <v>153</v>
      </c>
      <c r="H182" t="s">
        <v>174</v>
      </c>
      <c r="I182" s="36" t="s">
        <v>155</v>
      </c>
    </row>
    <row r="183" spans="1:9" x14ac:dyDescent="0.35">
      <c r="A183" s="35" t="s">
        <v>263</v>
      </c>
      <c r="B183">
        <v>2202</v>
      </c>
      <c r="C183" t="s">
        <v>438</v>
      </c>
      <c r="D183" t="s">
        <v>777</v>
      </c>
      <c r="E183" t="s">
        <v>439</v>
      </c>
      <c r="F183" t="s">
        <v>440</v>
      </c>
      <c r="G183" t="s">
        <v>153</v>
      </c>
      <c r="H183" t="s">
        <v>174</v>
      </c>
      <c r="I183" s="36" t="s">
        <v>155</v>
      </c>
    </row>
    <row r="184" spans="1:9" x14ac:dyDescent="0.35">
      <c r="A184" s="35" t="s">
        <v>263</v>
      </c>
      <c r="B184">
        <v>2203</v>
      </c>
      <c r="C184" t="s">
        <v>438</v>
      </c>
      <c r="D184" t="s">
        <v>777</v>
      </c>
      <c r="E184" t="s">
        <v>439</v>
      </c>
      <c r="F184" t="s">
        <v>440</v>
      </c>
      <c r="G184" t="s">
        <v>153</v>
      </c>
      <c r="H184" t="s">
        <v>174</v>
      </c>
      <c r="I184" s="36" t="s">
        <v>155</v>
      </c>
    </row>
    <row r="185" spans="1:9" x14ac:dyDescent="0.35">
      <c r="A185" s="35" t="s">
        <v>263</v>
      </c>
      <c r="B185">
        <v>2204</v>
      </c>
      <c r="C185" t="s">
        <v>438</v>
      </c>
      <c r="D185" t="s">
        <v>777</v>
      </c>
      <c r="E185" t="s">
        <v>439</v>
      </c>
      <c r="F185" t="s">
        <v>440</v>
      </c>
      <c r="G185" t="s">
        <v>153</v>
      </c>
      <c r="H185" t="s">
        <v>174</v>
      </c>
      <c r="I185" s="36" t="s">
        <v>155</v>
      </c>
    </row>
    <row r="186" spans="1:9" x14ac:dyDescent="0.35">
      <c r="A186" s="35" t="s">
        <v>263</v>
      </c>
      <c r="B186">
        <v>2205</v>
      </c>
      <c r="C186" t="s">
        <v>438</v>
      </c>
      <c r="D186" t="s">
        <v>777</v>
      </c>
      <c r="E186" t="s">
        <v>439</v>
      </c>
      <c r="F186" t="s">
        <v>440</v>
      </c>
      <c r="G186" t="s">
        <v>153</v>
      </c>
      <c r="H186" t="s">
        <v>174</v>
      </c>
      <c r="I186" s="36" t="s">
        <v>155</v>
      </c>
    </row>
    <row r="187" spans="1:9" x14ac:dyDescent="0.35">
      <c r="A187" s="35" t="s">
        <v>263</v>
      </c>
      <c r="B187">
        <v>2206</v>
      </c>
      <c r="C187" t="s">
        <v>438</v>
      </c>
      <c r="D187" t="s">
        <v>777</v>
      </c>
      <c r="E187" t="s">
        <v>439</v>
      </c>
      <c r="F187" t="s">
        <v>440</v>
      </c>
      <c r="G187" t="s">
        <v>153</v>
      </c>
      <c r="H187" t="s">
        <v>174</v>
      </c>
      <c r="I187" s="36" t="s">
        <v>155</v>
      </c>
    </row>
    <row r="188" spans="1:9" x14ac:dyDescent="0.35">
      <c r="A188" s="35" t="s">
        <v>263</v>
      </c>
      <c r="B188">
        <v>2207</v>
      </c>
      <c r="C188" t="s">
        <v>438</v>
      </c>
      <c r="D188" t="s">
        <v>777</v>
      </c>
      <c r="E188" t="s">
        <v>439</v>
      </c>
      <c r="F188" t="s">
        <v>440</v>
      </c>
      <c r="G188" t="s">
        <v>153</v>
      </c>
      <c r="H188" t="s">
        <v>174</v>
      </c>
      <c r="I188" s="36" t="s">
        <v>155</v>
      </c>
    </row>
    <row r="189" spans="1:9" x14ac:dyDescent="0.35">
      <c r="A189" s="35" t="s">
        <v>263</v>
      </c>
      <c r="B189">
        <v>2208</v>
      </c>
      <c r="C189" t="s">
        <v>438</v>
      </c>
      <c r="D189" t="s">
        <v>777</v>
      </c>
      <c r="E189" t="s">
        <v>439</v>
      </c>
      <c r="F189" t="s">
        <v>440</v>
      </c>
      <c r="G189" t="s">
        <v>153</v>
      </c>
      <c r="H189" t="s">
        <v>174</v>
      </c>
      <c r="I189" s="36" t="s">
        <v>155</v>
      </c>
    </row>
    <row r="190" spans="1:9" x14ac:dyDescent="0.35">
      <c r="A190" s="35" t="s">
        <v>269</v>
      </c>
      <c r="B190">
        <v>2209</v>
      </c>
      <c r="C190" t="s">
        <v>443</v>
      </c>
      <c r="D190" t="s">
        <v>799</v>
      </c>
      <c r="E190" t="s">
        <v>532</v>
      </c>
      <c r="F190" t="s">
        <v>533</v>
      </c>
      <c r="G190" t="s">
        <v>153</v>
      </c>
      <c r="H190" t="s">
        <v>211</v>
      </c>
      <c r="I190" s="36" t="s">
        <v>155</v>
      </c>
    </row>
    <row r="191" spans="1:9" x14ac:dyDescent="0.35">
      <c r="A191" s="35" t="s">
        <v>269</v>
      </c>
      <c r="B191">
        <v>2210</v>
      </c>
      <c r="C191" t="s">
        <v>443</v>
      </c>
      <c r="D191" t="s">
        <v>799</v>
      </c>
      <c r="E191" t="s">
        <v>534</v>
      </c>
      <c r="F191" t="s">
        <v>535</v>
      </c>
      <c r="G191" t="s">
        <v>153</v>
      </c>
      <c r="H191" t="s">
        <v>184</v>
      </c>
      <c r="I191" s="36" t="s">
        <v>155</v>
      </c>
    </row>
    <row r="192" spans="1:9" x14ac:dyDescent="0.35">
      <c r="A192" s="35" t="s">
        <v>269</v>
      </c>
      <c r="B192">
        <v>2211</v>
      </c>
      <c r="C192" t="s">
        <v>443</v>
      </c>
      <c r="D192" t="s">
        <v>799</v>
      </c>
      <c r="E192" t="s">
        <v>534</v>
      </c>
      <c r="F192" t="s">
        <v>535</v>
      </c>
      <c r="G192" t="s">
        <v>153</v>
      </c>
      <c r="H192" t="s">
        <v>184</v>
      </c>
      <c r="I192" s="36" t="s">
        <v>155</v>
      </c>
    </row>
    <row r="193" spans="1:9" x14ac:dyDescent="0.35">
      <c r="A193" s="35" t="s">
        <v>269</v>
      </c>
      <c r="B193">
        <v>2212</v>
      </c>
      <c r="C193" t="s">
        <v>443</v>
      </c>
      <c r="D193" t="s">
        <v>799</v>
      </c>
      <c r="E193" t="s">
        <v>534</v>
      </c>
      <c r="F193" t="s">
        <v>535</v>
      </c>
      <c r="G193" t="s">
        <v>153</v>
      </c>
      <c r="H193" t="s">
        <v>184</v>
      </c>
      <c r="I193" s="36" t="s">
        <v>155</v>
      </c>
    </row>
    <row r="194" spans="1:9" x14ac:dyDescent="0.35">
      <c r="A194" s="35" t="s">
        <v>269</v>
      </c>
      <c r="B194">
        <v>2213</v>
      </c>
      <c r="C194" t="s">
        <v>443</v>
      </c>
      <c r="D194" t="s">
        <v>799</v>
      </c>
      <c r="E194" t="s">
        <v>534</v>
      </c>
      <c r="F194" t="s">
        <v>535</v>
      </c>
      <c r="G194" t="s">
        <v>153</v>
      </c>
      <c r="H194" t="s">
        <v>184</v>
      </c>
      <c r="I194" s="36" t="s">
        <v>155</v>
      </c>
    </row>
    <row r="195" spans="1:9" x14ac:dyDescent="0.35">
      <c r="A195" s="35" t="s">
        <v>269</v>
      </c>
      <c r="B195">
        <v>2214</v>
      </c>
      <c r="C195" t="s">
        <v>443</v>
      </c>
      <c r="D195" t="s">
        <v>799</v>
      </c>
      <c r="E195" t="s">
        <v>534</v>
      </c>
      <c r="F195" t="s">
        <v>535</v>
      </c>
      <c r="G195" t="s">
        <v>153</v>
      </c>
      <c r="H195" t="s">
        <v>184</v>
      </c>
      <c r="I195" s="36" t="s">
        <v>155</v>
      </c>
    </row>
    <row r="196" spans="1:9" x14ac:dyDescent="0.35">
      <c r="A196" s="35" t="s">
        <v>263</v>
      </c>
      <c r="B196">
        <v>2215</v>
      </c>
      <c r="C196" t="s">
        <v>438</v>
      </c>
      <c r="D196" t="s">
        <v>777</v>
      </c>
      <c r="E196" t="s">
        <v>439</v>
      </c>
      <c r="F196" t="s">
        <v>440</v>
      </c>
      <c r="G196" t="s">
        <v>153</v>
      </c>
      <c r="H196" t="s">
        <v>174</v>
      </c>
      <c r="I196" s="36" t="s">
        <v>155</v>
      </c>
    </row>
    <row r="197" spans="1:9" x14ac:dyDescent="0.35">
      <c r="A197" s="35" t="s">
        <v>263</v>
      </c>
      <c r="B197">
        <v>2216</v>
      </c>
      <c r="C197" t="s">
        <v>438</v>
      </c>
      <c r="D197" t="s">
        <v>777</v>
      </c>
      <c r="E197" t="s">
        <v>439</v>
      </c>
      <c r="F197" t="s">
        <v>440</v>
      </c>
      <c r="G197" t="s">
        <v>153</v>
      </c>
      <c r="H197" t="s">
        <v>174</v>
      </c>
      <c r="I197" s="36" t="s">
        <v>155</v>
      </c>
    </row>
    <row r="198" spans="1:9" x14ac:dyDescent="0.35">
      <c r="A198" s="35" t="s">
        <v>263</v>
      </c>
      <c r="B198">
        <v>2217</v>
      </c>
      <c r="C198" t="s">
        <v>438</v>
      </c>
      <c r="D198" t="s">
        <v>777</v>
      </c>
      <c r="E198" t="s">
        <v>439</v>
      </c>
      <c r="F198" t="s">
        <v>440</v>
      </c>
      <c r="G198" t="s">
        <v>153</v>
      </c>
      <c r="H198" t="s">
        <v>174</v>
      </c>
      <c r="I198" s="36" t="s">
        <v>155</v>
      </c>
    </row>
    <row r="199" spans="1:9" x14ac:dyDescent="0.35">
      <c r="A199" s="35" t="s">
        <v>263</v>
      </c>
      <c r="B199">
        <v>2218</v>
      </c>
      <c r="C199" t="s">
        <v>438</v>
      </c>
      <c r="D199" t="s">
        <v>777</v>
      </c>
      <c r="E199" t="s">
        <v>439</v>
      </c>
      <c r="F199" t="s">
        <v>440</v>
      </c>
      <c r="G199" t="s">
        <v>153</v>
      </c>
      <c r="H199" t="s">
        <v>174</v>
      </c>
      <c r="I199" s="36" t="s">
        <v>155</v>
      </c>
    </row>
    <row r="200" spans="1:9" x14ac:dyDescent="0.35">
      <c r="A200" s="35" t="s">
        <v>263</v>
      </c>
      <c r="B200">
        <v>2219</v>
      </c>
      <c r="C200" t="s">
        <v>438</v>
      </c>
      <c r="D200" t="s">
        <v>777</v>
      </c>
      <c r="E200" t="s">
        <v>439</v>
      </c>
      <c r="F200" t="s">
        <v>440</v>
      </c>
      <c r="G200" t="s">
        <v>153</v>
      </c>
      <c r="H200" t="s">
        <v>174</v>
      </c>
      <c r="I200" s="36" t="s">
        <v>155</v>
      </c>
    </row>
    <row r="201" spans="1:9" x14ac:dyDescent="0.35">
      <c r="A201" s="35" t="s">
        <v>269</v>
      </c>
      <c r="B201">
        <v>2224</v>
      </c>
      <c r="C201" t="s">
        <v>443</v>
      </c>
      <c r="D201" t="s">
        <v>799</v>
      </c>
      <c r="E201" t="s">
        <v>322</v>
      </c>
      <c r="F201" t="s">
        <v>323</v>
      </c>
      <c r="G201" t="s">
        <v>153</v>
      </c>
      <c r="H201" t="s">
        <v>326</v>
      </c>
      <c r="I201" s="36" t="s">
        <v>155</v>
      </c>
    </row>
    <row r="202" spans="1:9" x14ac:dyDescent="0.35">
      <c r="A202" s="35" t="s">
        <v>269</v>
      </c>
      <c r="B202">
        <v>2225</v>
      </c>
      <c r="C202" t="s">
        <v>443</v>
      </c>
      <c r="D202" t="s">
        <v>799</v>
      </c>
      <c r="E202" t="s">
        <v>322</v>
      </c>
      <c r="F202" t="s">
        <v>323</v>
      </c>
      <c r="G202" t="s">
        <v>153</v>
      </c>
      <c r="H202" t="s">
        <v>326</v>
      </c>
      <c r="I202" s="36" t="s">
        <v>155</v>
      </c>
    </row>
    <row r="203" spans="1:9" x14ac:dyDescent="0.35">
      <c r="A203" s="35" t="s">
        <v>269</v>
      </c>
      <c r="B203">
        <v>2226</v>
      </c>
      <c r="C203" t="s">
        <v>443</v>
      </c>
      <c r="D203" t="s">
        <v>799</v>
      </c>
      <c r="E203" t="s">
        <v>322</v>
      </c>
      <c r="F203" t="s">
        <v>323</v>
      </c>
      <c r="G203" t="s">
        <v>153</v>
      </c>
      <c r="H203" t="s">
        <v>326</v>
      </c>
      <c r="I203" s="36" t="s">
        <v>155</v>
      </c>
    </row>
    <row r="204" spans="1:9" x14ac:dyDescent="0.35">
      <c r="A204" s="35" t="s">
        <v>269</v>
      </c>
      <c r="B204">
        <v>2227</v>
      </c>
      <c r="C204" t="s">
        <v>443</v>
      </c>
      <c r="D204" t="s">
        <v>799</v>
      </c>
      <c r="E204" t="s">
        <v>322</v>
      </c>
      <c r="F204" t="s">
        <v>323</v>
      </c>
      <c r="G204" t="s">
        <v>153</v>
      </c>
      <c r="H204" t="s">
        <v>326</v>
      </c>
      <c r="I204" s="36" t="s">
        <v>155</v>
      </c>
    </row>
    <row r="205" spans="1:9" x14ac:dyDescent="0.35">
      <c r="A205" s="35" t="s">
        <v>185</v>
      </c>
      <c r="B205">
        <v>2231</v>
      </c>
      <c r="C205" t="s">
        <v>536</v>
      </c>
      <c r="D205" t="s">
        <v>764</v>
      </c>
      <c r="E205" t="s">
        <v>537</v>
      </c>
      <c r="F205" t="s">
        <v>538</v>
      </c>
      <c r="G205" t="s">
        <v>153</v>
      </c>
      <c r="H205" t="s">
        <v>539</v>
      </c>
      <c r="I205" s="36" t="s">
        <v>155</v>
      </c>
    </row>
    <row r="206" spans="1:9" x14ac:dyDescent="0.35">
      <c r="A206" s="35" t="s">
        <v>185</v>
      </c>
      <c r="B206">
        <v>2232</v>
      </c>
      <c r="C206" t="s">
        <v>536</v>
      </c>
      <c r="D206" t="s">
        <v>764</v>
      </c>
      <c r="E206" t="s">
        <v>537</v>
      </c>
      <c r="F206" t="s">
        <v>538</v>
      </c>
      <c r="G206" t="s">
        <v>153</v>
      </c>
      <c r="H206" t="s">
        <v>539</v>
      </c>
      <c r="I206" s="36" t="s">
        <v>155</v>
      </c>
    </row>
    <row r="207" spans="1:9" x14ac:dyDescent="0.35">
      <c r="A207" s="35" t="s">
        <v>185</v>
      </c>
      <c r="B207">
        <v>2233</v>
      </c>
      <c r="C207" t="s">
        <v>536</v>
      </c>
      <c r="D207" t="s">
        <v>771</v>
      </c>
      <c r="E207" t="s">
        <v>537</v>
      </c>
      <c r="F207" t="s">
        <v>538</v>
      </c>
      <c r="G207" t="s">
        <v>153</v>
      </c>
      <c r="H207" t="s">
        <v>539</v>
      </c>
      <c r="I207" s="36" t="s">
        <v>155</v>
      </c>
    </row>
    <row r="208" spans="1:9" x14ac:dyDescent="0.35">
      <c r="A208" s="35" t="s">
        <v>263</v>
      </c>
      <c r="B208">
        <v>2239</v>
      </c>
      <c r="C208" t="s">
        <v>540</v>
      </c>
      <c r="D208" t="s">
        <v>777</v>
      </c>
      <c r="E208" t="s">
        <v>541</v>
      </c>
      <c r="F208" t="s">
        <v>542</v>
      </c>
      <c r="G208" t="s">
        <v>153</v>
      </c>
      <c r="H208" t="s">
        <v>174</v>
      </c>
      <c r="I208" s="36" t="s">
        <v>155</v>
      </c>
    </row>
    <row r="209" spans="1:9" x14ac:dyDescent="0.35">
      <c r="A209" s="35"/>
      <c r="B209">
        <v>224</v>
      </c>
      <c r="C209" t="s">
        <v>543</v>
      </c>
      <c r="D209" t="s">
        <v>807</v>
      </c>
      <c r="E209" t="s">
        <v>457</v>
      </c>
      <c r="F209" t="s">
        <v>231</v>
      </c>
      <c r="G209" t="s">
        <v>193</v>
      </c>
      <c r="H209" t="s">
        <v>194</v>
      </c>
      <c r="I209" s="36" t="s">
        <v>155</v>
      </c>
    </row>
    <row r="210" spans="1:9" x14ac:dyDescent="0.35">
      <c r="A210" s="35" t="s">
        <v>161</v>
      </c>
      <c r="B210">
        <v>2246</v>
      </c>
      <c r="C210" t="s">
        <v>544</v>
      </c>
      <c r="D210" t="s">
        <v>771</v>
      </c>
      <c r="E210" t="s">
        <v>545</v>
      </c>
      <c r="F210" t="s">
        <v>546</v>
      </c>
      <c r="G210" t="s">
        <v>153</v>
      </c>
      <c r="H210" t="s">
        <v>154</v>
      </c>
      <c r="I210" s="36" t="s">
        <v>155</v>
      </c>
    </row>
    <row r="211" spans="1:9" x14ac:dyDescent="0.35">
      <c r="A211" s="35"/>
      <c r="B211">
        <v>2250</v>
      </c>
      <c r="C211" t="s">
        <v>547</v>
      </c>
      <c r="D211" t="s">
        <v>808</v>
      </c>
      <c r="E211" t="s">
        <v>548</v>
      </c>
      <c r="F211" t="s">
        <v>549</v>
      </c>
      <c r="G211" t="s">
        <v>153</v>
      </c>
      <c r="H211" t="s">
        <v>174</v>
      </c>
      <c r="I211" s="36" t="s">
        <v>155</v>
      </c>
    </row>
    <row r="212" spans="1:9" x14ac:dyDescent="0.35">
      <c r="A212" s="35" t="s">
        <v>329</v>
      </c>
      <c r="B212">
        <v>2251</v>
      </c>
      <c r="C212" t="s">
        <v>544</v>
      </c>
      <c r="D212"/>
      <c r="E212" t="s">
        <v>550</v>
      </c>
      <c r="F212" t="s">
        <v>551</v>
      </c>
      <c r="G212" t="s">
        <v>153</v>
      </c>
      <c r="H212" t="s">
        <v>211</v>
      </c>
      <c r="I212" s="36" t="s">
        <v>155</v>
      </c>
    </row>
    <row r="213" spans="1:9" x14ac:dyDescent="0.35">
      <c r="A213" s="35" t="s">
        <v>329</v>
      </c>
      <c r="B213">
        <v>2252</v>
      </c>
      <c r="C213" t="s">
        <v>552</v>
      </c>
      <c r="D213"/>
      <c r="E213" t="s">
        <v>553</v>
      </c>
      <c r="F213" t="s">
        <v>554</v>
      </c>
      <c r="G213" t="s">
        <v>193</v>
      </c>
      <c r="H213" t="s">
        <v>194</v>
      </c>
      <c r="I213" s="36" t="s">
        <v>155</v>
      </c>
    </row>
    <row r="214" spans="1:9" x14ac:dyDescent="0.35">
      <c r="A214" s="35" t="s">
        <v>161</v>
      </c>
      <c r="B214">
        <v>2258</v>
      </c>
      <c r="C214" t="s">
        <v>555</v>
      </c>
      <c r="D214" t="s">
        <v>764</v>
      </c>
      <c r="E214" t="s">
        <v>425</v>
      </c>
      <c r="F214" t="s">
        <v>426</v>
      </c>
      <c r="G214" t="s">
        <v>153</v>
      </c>
      <c r="H214" t="s">
        <v>154</v>
      </c>
      <c r="I214" s="36" t="s">
        <v>155</v>
      </c>
    </row>
    <row r="215" spans="1:9" x14ac:dyDescent="0.35">
      <c r="A215" s="35" t="s">
        <v>170</v>
      </c>
      <c r="B215">
        <v>2265</v>
      </c>
      <c r="C215" t="s">
        <v>556</v>
      </c>
      <c r="D215" t="s">
        <v>809</v>
      </c>
      <c r="E215" t="s">
        <v>557</v>
      </c>
      <c r="F215" t="s">
        <v>558</v>
      </c>
      <c r="G215" t="s">
        <v>153</v>
      </c>
      <c r="H215" t="s">
        <v>174</v>
      </c>
      <c r="I215" s="36" t="s">
        <v>155</v>
      </c>
    </row>
    <row r="216" spans="1:9" x14ac:dyDescent="0.35">
      <c r="A216" s="35" t="s">
        <v>185</v>
      </c>
      <c r="B216">
        <v>2267</v>
      </c>
      <c r="C216" t="s">
        <v>559</v>
      </c>
      <c r="D216" t="s">
        <v>810</v>
      </c>
      <c r="E216" t="s">
        <v>290</v>
      </c>
      <c r="F216" t="s">
        <v>291</v>
      </c>
      <c r="G216" t="s">
        <v>153</v>
      </c>
      <c r="H216" t="s">
        <v>174</v>
      </c>
      <c r="I216" s="36" t="s">
        <v>155</v>
      </c>
    </row>
    <row r="217" spans="1:9" x14ac:dyDescent="0.35">
      <c r="A217" s="35"/>
      <c r="B217" t="s">
        <v>560</v>
      </c>
      <c r="C217" t="s">
        <v>561</v>
      </c>
      <c r="D217" t="s">
        <v>811</v>
      </c>
      <c r="E217" t="s">
        <v>562</v>
      </c>
      <c r="F217" t="s">
        <v>200</v>
      </c>
      <c r="G217" t="s">
        <v>193</v>
      </c>
      <c r="H217" t="s">
        <v>194</v>
      </c>
      <c r="I217" s="36" t="s">
        <v>155</v>
      </c>
    </row>
    <row r="218" spans="1:9" x14ac:dyDescent="0.35">
      <c r="A218" s="35"/>
      <c r="B218" t="s">
        <v>563</v>
      </c>
      <c r="C218" t="s">
        <v>564</v>
      </c>
      <c r="D218" t="s">
        <v>812</v>
      </c>
      <c r="E218" t="s">
        <v>565</v>
      </c>
      <c r="F218" t="s">
        <v>447</v>
      </c>
      <c r="G218" t="s">
        <v>193</v>
      </c>
      <c r="H218" t="s">
        <v>194</v>
      </c>
      <c r="I218" s="36" t="s">
        <v>155</v>
      </c>
    </row>
    <row r="219" spans="1:9" x14ac:dyDescent="0.35">
      <c r="A219" s="35"/>
      <c r="B219" t="s">
        <v>566</v>
      </c>
      <c r="C219" t="s">
        <v>567</v>
      </c>
      <c r="D219" t="s">
        <v>813</v>
      </c>
      <c r="E219" t="s">
        <v>568</v>
      </c>
      <c r="F219" t="s">
        <v>569</v>
      </c>
      <c r="G219" t="s">
        <v>193</v>
      </c>
      <c r="H219" t="s">
        <v>194</v>
      </c>
      <c r="I219" s="36" t="s">
        <v>155</v>
      </c>
    </row>
    <row r="220" spans="1:9" x14ac:dyDescent="0.35">
      <c r="A220" s="35"/>
      <c r="B220" t="s">
        <v>570</v>
      </c>
      <c r="C220" t="s">
        <v>571</v>
      </c>
      <c r="D220" t="s">
        <v>770</v>
      </c>
      <c r="E220" t="s">
        <v>572</v>
      </c>
      <c r="F220" t="s">
        <v>573</v>
      </c>
      <c r="G220" t="s">
        <v>193</v>
      </c>
      <c r="H220" t="s">
        <v>204</v>
      </c>
      <c r="I220" s="36" t="s">
        <v>155</v>
      </c>
    </row>
    <row r="221" spans="1:9" x14ac:dyDescent="0.35">
      <c r="A221" s="35" t="s">
        <v>329</v>
      </c>
      <c r="B221">
        <v>2301</v>
      </c>
      <c r="C221" t="s">
        <v>574</v>
      </c>
      <c r="D221" t="s">
        <v>814</v>
      </c>
      <c r="E221" t="s">
        <v>163</v>
      </c>
      <c r="F221" t="s">
        <v>575</v>
      </c>
      <c r="G221" t="s">
        <v>193</v>
      </c>
      <c r="H221" t="s">
        <v>194</v>
      </c>
      <c r="I221" s="36" t="s">
        <v>155</v>
      </c>
    </row>
    <row r="222" spans="1:9" x14ac:dyDescent="0.35">
      <c r="A222" s="35" t="s">
        <v>269</v>
      </c>
      <c r="B222">
        <v>2341</v>
      </c>
      <c r="C222" t="s">
        <v>576</v>
      </c>
      <c r="D222" t="s">
        <v>784</v>
      </c>
      <c r="E222" t="s">
        <v>301</v>
      </c>
      <c r="F222" t="s">
        <v>302</v>
      </c>
      <c r="G222" t="s">
        <v>153</v>
      </c>
      <c r="H222" t="s">
        <v>326</v>
      </c>
      <c r="I222" s="36" t="s">
        <v>155</v>
      </c>
    </row>
    <row r="223" spans="1:9" x14ac:dyDescent="0.35">
      <c r="A223" s="35" t="s">
        <v>379</v>
      </c>
      <c r="B223">
        <v>2342</v>
      </c>
      <c r="C223" t="s">
        <v>577</v>
      </c>
      <c r="D223" t="s">
        <v>764</v>
      </c>
      <c r="E223" t="s">
        <v>578</v>
      </c>
      <c r="F223" t="s">
        <v>579</v>
      </c>
      <c r="G223" t="s">
        <v>153</v>
      </c>
      <c r="H223" t="s">
        <v>211</v>
      </c>
      <c r="I223" s="36" t="s">
        <v>155</v>
      </c>
    </row>
    <row r="224" spans="1:9" x14ac:dyDescent="0.35">
      <c r="A224" s="35"/>
      <c r="B224">
        <v>242</v>
      </c>
      <c r="C224" t="s">
        <v>580</v>
      </c>
      <c r="D224" t="s">
        <v>762</v>
      </c>
      <c r="E224" t="s">
        <v>581</v>
      </c>
      <c r="F224" t="s">
        <v>582</v>
      </c>
      <c r="G224" t="s">
        <v>153</v>
      </c>
      <c r="H224" t="s">
        <v>154</v>
      </c>
      <c r="I224" s="36" t="s">
        <v>155</v>
      </c>
    </row>
    <row r="225" spans="1:9" x14ac:dyDescent="0.35">
      <c r="A225" s="35"/>
      <c r="B225">
        <v>253</v>
      </c>
      <c r="C225" t="s">
        <v>583</v>
      </c>
      <c r="D225" t="s">
        <v>767</v>
      </c>
      <c r="E225" t="s">
        <v>252</v>
      </c>
      <c r="F225" t="s">
        <v>253</v>
      </c>
      <c r="G225" t="s">
        <v>168</v>
      </c>
      <c r="H225" t="s">
        <v>169</v>
      </c>
      <c r="I225" s="36" t="s">
        <v>155</v>
      </c>
    </row>
    <row r="226" spans="1:9" x14ac:dyDescent="0.35">
      <c r="A226" s="35"/>
      <c r="B226">
        <v>255</v>
      </c>
      <c r="C226" t="s">
        <v>583</v>
      </c>
      <c r="D226" t="s">
        <v>765</v>
      </c>
      <c r="E226" t="s">
        <v>584</v>
      </c>
      <c r="F226" t="s">
        <v>246</v>
      </c>
      <c r="G226" t="s">
        <v>168</v>
      </c>
      <c r="H226" t="s">
        <v>169</v>
      </c>
      <c r="I226" s="36" t="s">
        <v>155</v>
      </c>
    </row>
    <row r="227" spans="1:9" x14ac:dyDescent="0.35">
      <c r="A227" s="35"/>
      <c r="B227">
        <v>259</v>
      </c>
      <c r="C227" t="s">
        <v>585</v>
      </c>
      <c r="D227" t="s">
        <v>815</v>
      </c>
      <c r="E227" t="s">
        <v>586</v>
      </c>
      <c r="F227" t="s">
        <v>429</v>
      </c>
      <c r="G227" t="s">
        <v>168</v>
      </c>
      <c r="H227" t="s">
        <v>169</v>
      </c>
      <c r="I227" s="36" t="s">
        <v>155</v>
      </c>
    </row>
    <row r="228" spans="1:9" x14ac:dyDescent="0.35">
      <c r="A228" s="35"/>
      <c r="B228">
        <v>260</v>
      </c>
      <c r="C228" t="s">
        <v>587</v>
      </c>
      <c r="D228" t="s">
        <v>815</v>
      </c>
      <c r="E228" t="s">
        <v>586</v>
      </c>
      <c r="F228" t="s">
        <v>429</v>
      </c>
      <c r="G228" t="s">
        <v>168</v>
      </c>
      <c r="H228" t="s">
        <v>169</v>
      </c>
      <c r="I228" s="36" t="s">
        <v>155</v>
      </c>
    </row>
    <row r="229" spans="1:9" x14ac:dyDescent="0.35">
      <c r="A229" s="35"/>
      <c r="B229">
        <v>261</v>
      </c>
      <c r="C229" t="s">
        <v>588</v>
      </c>
      <c r="D229" t="s">
        <v>815</v>
      </c>
      <c r="E229" t="s">
        <v>586</v>
      </c>
      <c r="F229" t="s">
        <v>429</v>
      </c>
      <c r="G229" t="s">
        <v>168</v>
      </c>
      <c r="H229" t="s">
        <v>169</v>
      </c>
      <c r="I229" s="36" t="s">
        <v>155</v>
      </c>
    </row>
    <row r="230" spans="1:9" x14ac:dyDescent="0.35">
      <c r="A230" s="35"/>
      <c r="B230">
        <v>272</v>
      </c>
      <c r="C230" t="s">
        <v>589</v>
      </c>
      <c r="D230" t="s">
        <v>816</v>
      </c>
      <c r="E230" t="s">
        <v>537</v>
      </c>
      <c r="F230" t="s">
        <v>538</v>
      </c>
      <c r="G230" t="s">
        <v>193</v>
      </c>
      <c r="H230" t="s">
        <v>194</v>
      </c>
      <c r="I230" s="36" t="s">
        <v>155</v>
      </c>
    </row>
    <row r="231" spans="1:9" x14ac:dyDescent="0.35">
      <c r="A231" s="35" t="s">
        <v>269</v>
      </c>
      <c r="B231">
        <v>279</v>
      </c>
      <c r="C231" t="s">
        <v>590</v>
      </c>
      <c r="D231" t="s">
        <v>778</v>
      </c>
      <c r="E231" t="s">
        <v>591</v>
      </c>
      <c r="F231" t="s">
        <v>592</v>
      </c>
      <c r="G231" t="s">
        <v>153</v>
      </c>
      <c r="H231" t="s">
        <v>174</v>
      </c>
      <c r="I231" s="36" t="s">
        <v>155</v>
      </c>
    </row>
    <row r="232" spans="1:9" x14ac:dyDescent="0.35">
      <c r="A232" s="35" t="s">
        <v>185</v>
      </c>
      <c r="B232">
        <v>282</v>
      </c>
      <c r="C232" t="s">
        <v>583</v>
      </c>
      <c r="D232" t="s">
        <v>766</v>
      </c>
      <c r="E232" t="s">
        <v>187</v>
      </c>
      <c r="F232" t="s">
        <v>188</v>
      </c>
      <c r="G232" t="s">
        <v>153</v>
      </c>
      <c r="H232" t="s">
        <v>174</v>
      </c>
      <c r="I232" s="36" t="s">
        <v>155</v>
      </c>
    </row>
    <row r="233" spans="1:9" x14ac:dyDescent="0.35">
      <c r="A233" s="35" t="s">
        <v>189</v>
      </c>
      <c r="B233">
        <v>294</v>
      </c>
      <c r="C233" t="s">
        <v>593</v>
      </c>
      <c r="D233" t="s">
        <v>766</v>
      </c>
      <c r="E233" t="s">
        <v>209</v>
      </c>
      <c r="F233" t="s">
        <v>210</v>
      </c>
      <c r="G233" t="s">
        <v>153</v>
      </c>
      <c r="H233" t="s">
        <v>174</v>
      </c>
      <c r="I233" s="36" t="s">
        <v>155</v>
      </c>
    </row>
    <row r="234" spans="1:9" x14ac:dyDescent="0.35">
      <c r="A234" s="35"/>
      <c r="B234">
        <v>296</v>
      </c>
      <c r="C234" t="s">
        <v>594</v>
      </c>
      <c r="D234" t="s">
        <v>765</v>
      </c>
      <c r="E234" t="s">
        <v>595</v>
      </c>
      <c r="F234" t="s">
        <v>596</v>
      </c>
      <c r="G234" t="s">
        <v>168</v>
      </c>
      <c r="H234" t="s">
        <v>169</v>
      </c>
      <c r="I234" s="36" t="s">
        <v>155</v>
      </c>
    </row>
    <row r="235" spans="1:9" x14ac:dyDescent="0.35">
      <c r="A235" s="35" t="s">
        <v>161</v>
      </c>
      <c r="B235">
        <v>301</v>
      </c>
      <c r="C235" t="s">
        <v>597</v>
      </c>
      <c r="D235" t="s">
        <v>766</v>
      </c>
      <c r="E235" t="s">
        <v>598</v>
      </c>
      <c r="F235" t="s">
        <v>599</v>
      </c>
      <c r="G235" t="s">
        <v>153</v>
      </c>
      <c r="H235" t="s">
        <v>211</v>
      </c>
      <c r="I235" s="36" t="s">
        <v>155</v>
      </c>
    </row>
    <row r="236" spans="1:9" x14ac:dyDescent="0.35">
      <c r="A236" s="35" t="s">
        <v>329</v>
      </c>
      <c r="B236">
        <v>303</v>
      </c>
      <c r="C236" t="s">
        <v>600</v>
      </c>
      <c r="D236" t="s">
        <v>767</v>
      </c>
      <c r="E236" t="s">
        <v>176</v>
      </c>
      <c r="F236" t="s">
        <v>177</v>
      </c>
      <c r="G236" t="s">
        <v>168</v>
      </c>
      <c r="H236" t="s">
        <v>232</v>
      </c>
      <c r="I236" s="36" t="s">
        <v>155</v>
      </c>
    </row>
    <row r="237" spans="1:9" x14ac:dyDescent="0.35">
      <c r="A237" s="35"/>
      <c r="B237">
        <v>305</v>
      </c>
      <c r="C237" t="s">
        <v>597</v>
      </c>
      <c r="D237" t="s">
        <v>765</v>
      </c>
      <c r="E237" t="s">
        <v>601</v>
      </c>
      <c r="F237" t="s">
        <v>602</v>
      </c>
      <c r="G237" t="s">
        <v>244</v>
      </c>
      <c r="H237" t="s">
        <v>211</v>
      </c>
      <c r="I237" s="36" t="s">
        <v>155</v>
      </c>
    </row>
    <row r="238" spans="1:9" x14ac:dyDescent="0.35">
      <c r="A238" s="35"/>
      <c r="B238">
        <v>312</v>
      </c>
      <c r="C238" t="s">
        <v>603</v>
      </c>
      <c r="D238" t="s">
        <v>767</v>
      </c>
      <c r="E238" t="s">
        <v>604</v>
      </c>
      <c r="F238" t="s">
        <v>605</v>
      </c>
      <c r="G238" t="s">
        <v>168</v>
      </c>
      <c r="H238" t="s">
        <v>169</v>
      </c>
      <c r="I238" s="36" t="s">
        <v>155</v>
      </c>
    </row>
    <row r="239" spans="1:9" x14ac:dyDescent="0.35">
      <c r="A239" s="35"/>
      <c r="B239">
        <v>313</v>
      </c>
      <c r="C239" t="s">
        <v>606</v>
      </c>
      <c r="D239" t="s">
        <v>765</v>
      </c>
      <c r="E239" t="s">
        <v>584</v>
      </c>
      <c r="F239" t="s">
        <v>246</v>
      </c>
      <c r="G239" t="s">
        <v>168</v>
      </c>
      <c r="H239" t="s">
        <v>169</v>
      </c>
      <c r="I239" s="36" t="s">
        <v>155</v>
      </c>
    </row>
    <row r="240" spans="1:9" x14ac:dyDescent="0.35">
      <c r="A240" s="35" t="s">
        <v>161</v>
      </c>
      <c r="B240">
        <v>329</v>
      </c>
      <c r="C240" t="s">
        <v>165</v>
      </c>
      <c r="D240" t="s">
        <v>771</v>
      </c>
      <c r="E240" t="s">
        <v>607</v>
      </c>
      <c r="F240" t="s">
        <v>608</v>
      </c>
      <c r="G240" t="s">
        <v>153</v>
      </c>
      <c r="H240" t="s">
        <v>154</v>
      </c>
      <c r="I240" s="36" t="s">
        <v>155</v>
      </c>
    </row>
    <row r="241" spans="1:9" x14ac:dyDescent="0.35">
      <c r="A241" s="35" t="s">
        <v>367</v>
      </c>
      <c r="B241">
        <v>349</v>
      </c>
      <c r="C241" t="s">
        <v>609</v>
      </c>
      <c r="D241" t="s">
        <v>762</v>
      </c>
      <c r="E241" t="s">
        <v>425</v>
      </c>
      <c r="F241" t="s">
        <v>426</v>
      </c>
      <c r="G241" t="s">
        <v>153</v>
      </c>
      <c r="H241" t="s">
        <v>174</v>
      </c>
      <c r="I241" s="36" t="s">
        <v>155</v>
      </c>
    </row>
    <row r="242" spans="1:9" x14ac:dyDescent="0.35">
      <c r="A242" s="35"/>
      <c r="B242">
        <v>371</v>
      </c>
      <c r="C242" t="s">
        <v>610</v>
      </c>
      <c r="D242" t="s">
        <v>813</v>
      </c>
      <c r="E242" t="s">
        <v>611</v>
      </c>
      <c r="F242" t="s">
        <v>612</v>
      </c>
      <c r="G242" t="s">
        <v>193</v>
      </c>
      <c r="H242" t="s">
        <v>194</v>
      </c>
      <c r="I242" s="36" t="s">
        <v>155</v>
      </c>
    </row>
    <row r="243" spans="1:9" x14ac:dyDescent="0.35">
      <c r="A243" s="35"/>
      <c r="B243">
        <v>374</v>
      </c>
      <c r="C243" t="s">
        <v>613</v>
      </c>
      <c r="D243" t="s">
        <v>795</v>
      </c>
      <c r="E243" t="s">
        <v>614</v>
      </c>
      <c r="F243" t="s">
        <v>615</v>
      </c>
      <c r="G243" t="s">
        <v>193</v>
      </c>
      <c r="H243" t="s">
        <v>194</v>
      </c>
      <c r="I243" s="36" t="s">
        <v>155</v>
      </c>
    </row>
    <row r="244" spans="1:9" x14ac:dyDescent="0.35">
      <c r="A244" s="35" t="s">
        <v>281</v>
      </c>
      <c r="B244">
        <v>376</v>
      </c>
      <c r="C244" t="s">
        <v>616</v>
      </c>
      <c r="D244" t="s">
        <v>765</v>
      </c>
      <c r="E244" t="s">
        <v>167</v>
      </c>
      <c r="F244" t="s">
        <v>617</v>
      </c>
      <c r="G244" t="s">
        <v>168</v>
      </c>
      <c r="H244" t="s">
        <v>184</v>
      </c>
      <c r="I244" s="36" t="s">
        <v>155</v>
      </c>
    </row>
    <row r="245" spans="1:9" x14ac:dyDescent="0.35">
      <c r="A245" s="35"/>
      <c r="B245">
        <v>377</v>
      </c>
      <c r="C245" t="s">
        <v>618</v>
      </c>
      <c r="D245" t="s">
        <v>817</v>
      </c>
      <c r="E245" t="s">
        <v>495</v>
      </c>
      <c r="F245" t="s">
        <v>227</v>
      </c>
      <c r="G245" t="s">
        <v>193</v>
      </c>
      <c r="H245" t="s">
        <v>194</v>
      </c>
      <c r="I245" s="36" t="s">
        <v>155</v>
      </c>
    </row>
    <row r="246" spans="1:9" x14ac:dyDescent="0.35">
      <c r="A246" s="35"/>
      <c r="B246">
        <v>378</v>
      </c>
      <c r="C246" t="s">
        <v>618</v>
      </c>
      <c r="D246" t="s">
        <v>817</v>
      </c>
      <c r="E246" t="s">
        <v>495</v>
      </c>
      <c r="F246" t="s">
        <v>227</v>
      </c>
      <c r="G246" t="s">
        <v>193</v>
      </c>
      <c r="H246" t="s">
        <v>194</v>
      </c>
      <c r="I246" s="36" t="s">
        <v>155</v>
      </c>
    </row>
    <row r="247" spans="1:9" x14ac:dyDescent="0.35">
      <c r="A247" s="35"/>
      <c r="B247">
        <v>395</v>
      </c>
      <c r="C247" t="s">
        <v>619</v>
      </c>
      <c r="D247" t="s">
        <v>818</v>
      </c>
      <c r="E247" t="s">
        <v>620</v>
      </c>
      <c r="F247" t="s">
        <v>621</v>
      </c>
      <c r="G247" t="s">
        <v>153</v>
      </c>
      <c r="H247" t="s">
        <v>326</v>
      </c>
      <c r="I247" s="36" t="s">
        <v>155</v>
      </c>
    </row>
    <row r="248" spans="1:9" x14ac:dyDescent="0.35">
      <c r="A248" s="35" t="s">
        <v>269</v>
      </c>
      <c r="B248">
        <v>401</v>
      </c>
      <c r="C248" t="s">
        <v>622</v>
      </c>
      <c r="D248" t="s">
        <v>777</v>
      </c>
      <c r="E248" t="s">
        <v>623</v>
      </c>
      <c r="F248" t="s">
        <v>624</v>
      </c>
      <c r="G248" t="s">
        <v>153</v>
      </c>
      <c r="H248" t="s">
        <v>174</v>
      </c>
      <c r="I248" s="36" t="s">
        <v>155</v>
      </c>
    </row>
    <row r="249" spans="1:9" x14ac:dyDescent="0.35">
      <c r="A249" s="35"/>
      <c r="B249">
        <v>402</v>
      </c>
      <c r="C249" t="s">
        <v>625</v>
      </c>
      <c r="D249" t="s">
        <v>777</v>
      </c>
      <c r="E249" t="s">
        <v>626</v>
      </c>
      <c r="F249" t="s">
        <v>627</v>
      </c>
      <c r="G249" t="s">
        <v>153</v>
      </c>
      <c r="H249" t="s">
        <v>174</v>
      </c>
      <c r="I249" s="36" t="s">
        <v>155</v>
      </c>
    </row>
    <row r="250" spans="1:9" x14ac:dyDescent="0.35">
      <c r="A250" s="35" t="s">
        <v>258</v>
      </c>
      <c r="B250">
        <v>415</v>
      </c>
      <c r="C250" t="s">
        <v>628</v>
      </c>
      <c r="D250" t="s">
        <v>764</v>
      </c>
      <c r="E250" t="s">
        <v>598</v>
      </c>
      <c r="F250" t="s">
        <v>599</v>
      </c>
      <c r="G250" t="s">
        <v>153</v>
      </c>
      <c r="H250" t="s">
        <v>174</v>
      </c>
      <c r="I250" s="36" t="s">
        <v>155</v>
      </c>
    </row>
    <row r="251" spans="1:9" x14ac:dyDescent="0.35">
      <c r="A251" s="35"/>
      <c r="B251">
        <v>453</v>
      </c>
      <c r="C251" t="s">
        <v>629</v>
      </c>
      <c r="D251" t="s">
        <v>767</v>
      </c>
      <c r="E251" t="s">
        <v>252</v>
      </c>
      <c r="F251" t="s">
        <v>253</v>
      </c>
      <c r="G251" t="s">
        <v>244</v>
      </c>
      <c r="H251" t="s">
        <v>160</v>
      </c>
      <c r="I251" s="36" t="s">
        <v>155</v>
      </c>
    </row>
    <row r="252" spans="1:9" x14ac:dyDescent="0.35">
      <c r="A252" s="35"/>
      <c r="B252">
        <v>505</v>
      </c>
      <c r="C252" t="s">
        <v>260</v>
      </c>
      <c r="D252" t="s">
        <v>778</v>
      </c>
      <c r="E252" t="s">
        <v>242</v>
      </c>
      <c r="F252" t="s">
        <v>243</v>
      </c>
      <c r="G252" t="s">
        <v>244</v>
      </c>
      <c r="H252" t="s">
        <v>169</v>
      </c>
      <c r="I252" s="36" t="s">
        <v>155</v>
      </c>
    </row>
    <row r="253" spans="1:9" x14ac:dyDescent="0.35">
      <c r="A253" s="35" t="s">
        <v>288</v>
      </c>
      <c r="B253">
        <v>512</v>
      </c>
      <c r="C253" t="s">
        <v>236</v>
      </c>
      <c r="D253" t="s">
        <v>766</v>
      </c>
      <c r="E253" t="s">
        <v>322</v>
      </c>
      <c r="F253" t="s">
        <v>323</v>
      </c>
      <c r="G253" t="s">
        <v>153</v>
      </c>
      <c r="H253" t="s">
        <v>423</v>
      </c>
      <c r="I253" s="36" t="s">
        <v>155</v>
      </c>
    </row>
    <row r="254" spans="1:9" x14ac:dyDescent="0.35">
      <c r="A254" s="35"/>
      <c r="B254">
        <v>515</v>
      </c>
      <c r="C254" t="s">
        <v>619</v>
      </c>
      <c r="D254" t="s">
        <v>818</v>
      </c>
      <c r="E254" t="s">
        <v>630</v>
      </c>
      <c r="F254" t="s">
        <v>631</v>
      </c>
      <c r="G254" t="s">
        <v>153</v>
      </c>
      <c r="H254" t="s">
        <v>160</v>
      </c>
      <c r="I254" s="36" t="s">
        <v>155</v>
      </c>
    </row>
    <row r="255" spans="1:9" x14ac:dyDescent="0.35">
      <c r="A255" s="35"/>
      <c r="B255">
        <v>518</v>
      </c>
      <c r="C255" t="s">
        <v>297</v>
      </c>
      <c r="D255" t="s">
        <v>767</v>
      </c>
      <c r="E255" t="s">
        <v>632</v>
      </c>
      <c r="F255" t="s">
        <v>633</v>
      </c>
      <c r="G255" t="s">
        <v>168</v>
      </c>
      <c r="H255" t="s">
        <v>169</v>
      </c>
      <c r="I255" s="36" t="s">
        <v>155</v>
      </c>
    </row>
    <row r="256" spans="1:9" x14ac:dyDescent="0.35">
      <c r="A256" s="35" t="s">
        <v>281</v>
      </c>
      <c r="B256">
        <v>520</v>
      </c>
      <c r="C256" t="s">
        <v>634</v>
      </c>
      <c r="D256" t="s">
        <v>763</v>
      </c>
      <c r="E256" t="s">
        <v>635</v>
      </c>
      <c r="F256" t="s">
        <v>636</v>
      </c>
      <c r="G256" t="s">
        <v>159</v>
      </c>
      <c r="H256" t="s">
        <v>326</v>
      </c>
      <c r="I256" s="36" t="s">
        <v>155</v>
      </c>
    </row>
    <row r="257" spans="1:9" x14ac:dyDescent="0.35">
      <c r="A257" s="35"/>
      <c r="B257">
        <v>522</v>
      </c>
      <c r="C257" t="s">
        <v>218</v>
      </c>
      <c r="D257" t="s">
        <v>763</v>
      </c>
      <c r="E257" t="s">
        <v>348</v>
      </c>
      <c r="F257" t="s">
        <v>349</v>
      </c>
      <c r="G257" t="s">
        <v>159</v>
      </c>
      <c r="H257" t="s">
        <v>160</v>
      </c>
      <c r="I257" s="36" t="s">
        <v>155</v>
      </c>
    </row>
    <row r="258" spans="1:9" x14ac:dyDescent="0.35">
      <c r="A258" s="35" t="s">
        <v>367</v>
      </c>
      <c r="B258">
        <v>523</v>
      </c>
      <c r="C258" t="s">
        <v>637</v>
      </c>
      <c r="D258" t="s">
        <v>772</v>
      </c>
      <c r="E258" t="s">
        <v>638</v>
      </c>
      <c r="F258" t="s">
        <v>639</v>
      </c>
      <c r="G258" t="s">
        <v>159</v>
      </c>
      <c r="H258" t="s">
        <v>160</v>
      </c>
      <c r="I258" s="36" t="s">
        <v>155</v>
      </c>
    </row>
    <row r="259" spans="1:9" x14ac:dyDescent="0.35">
      <c r="A259" s="35" t="s">
        <v>269</v>
      </c>
      <c r="B259">
        <v>524</v>
      </c>
      <c r="C259" t="s">
        <v>640</v>
      </c>
      <c r="D259" t="s">
        <v>819</v>
      </c>
      <c r="E259" t="s">
        <v>545</v>
      </c>
      <c r="F259" t="s">
        <v>546</v>
      </c>
      <c r="G259" t="s">
        <v>153</v>
      </c>
      <c r="H259" t="s">
        <v>174</v>
      </c>
      <c r="I259" s="36" t="s">
        <v>155</v>
      </c>
    </row>
    <row r="260" spans="1:9" x14ac:dyDescent="0.35">
      <c r="A260" s="35" t="s">
        <v>269</v>
      </c>
      <c r="B260">
        <v>527</v>
      </c>
      <c r="C260" t="s">
        <v>590</v>
      </c>
      <c r="D260" t="s">
        <v>778</v>
      </c>
      <c r="E260" t="s">
        <v>163</v>
      </c>
      <c r="F260" t="s">
        <v>164</v>
      </c>
      <c r="G260" t="s">
        <v>153</v>
      </c>
      <c r="H260" t="s">
        <v>174</v>
      </c>
      <c r="I260" s="36" t="s">
        <v>155</v>
      </c>
    </row>
    <row r="261" spans="1:9" x14ac:dyDescent="0.35">
      <c r="A261" s="35" t="s">
        <v>212</v>
      </c>
      <c r="B261">
        <v>528</v>
      </c>
      <c r="C261" t="s">
        <v>641</v>
      </c>
      <c r="D261" t="s">
        <v>762</v>
      </c>
      <c r="E261" t="s">
        <v>642</v>
      </c>
      <c r="F261" t="s">
        <v>643</v>
      </c>
      <c r="G261" t="s">
        <v>153</v>
      </c>
      <c r="H261" t="s">
        <v>423</v>
      </c>
      <c r="I261" s="36" t="s">
        <v>155</v>
      </c>
    </row>
    <row r="262" spans="1:9" x14ac:dyDescent="0.35">
      <c r="A262" s="35" t="s">
        <v>161</v>
      </c>
      <c r="B262">
        <v>593</v>
      </c>
      <c r="C262" t="s">
        <v>343</v>
      </c>
      <c r="D262" t="s">
        <v>789</v>
      </c>
      <c r="E262" t="s">
        <v>644</v>
      </c>
      <c r="F262" t="s">
        <v>645</v>
      </c>
      <c r="G262" t="s">
        <v>153</v>
      </c>
      <c r="H262" t="s">
        <v>154</v>
      </c>
      <c r="I262" s="36" t="s">
        <v>155</v>
      </c>
    </row>
    <row r="263" spans="1:9" x14ac:dyDescent="0.35">
      <c r="A263" s="35" t="s">
        <v>189</v>
      </c>
      <c r="B263">
        <v>596</v>
      </c>
      <c r="C263" t="s">
        <v>646</v>
      </c>
      <c r="D263" t="s">
        <v>820</v>
      </c>
      <c r="E263" t="s">
        <v>630</v>
      </c>
      <c r="F263" t="s">
        <v>631</v>
      </c>
      <c r="G263" t="s">
        <v>153</v>
      </c>
      <c r="H263" t="s">
        <v>154</v>
      </c>
      <c r="I263" s="36" t="s">
        <v>155</v>
      </c>
    </row>
    <row r="264" spans="1:9" x14ac:dyDescent="0.35">
      <c r="A264" s="35" t="s">
        <v>189</v>
      </c>
      <c r="B264">
        <v>597</v>
      </c>
      <c r="C264" t="s">
        <v>647</v>
      </c>
      <c r="D264" t="s">
        <v>821</v>
      </c>
      <c r="E264" t="s">
        <v>630</v>
      </c>
      <c r="F264" t="s">
        <v>631</v>
      </c>
      <c r="G264" t="s">
        <v>153</v>
      </c>
      <c r="H264" t="s">
        <v>154</v>
      </c>
      <c r="I264" s="36" t="s">
        <v>155</v>
      </c>
    </row>
    <row r="265" spans="1:9" x14ac:dyDescent="0.35">
      <c r="A265" s="35" t="s">
        <v>269</v>
      </c>
      <c r="B265">
        <v>604</v>
      </c>
      <c r="C265" t="s">
        <v>648</v>
      </c>
      <c r="D265" t="s">
        <v>778</v>
      </c>
      <c r="E265" t="s">
        <v>406</v>
      </c>
      <c r="F265" t="s">
        <v>407</v>
      </c>
      <c r="G265" t="s">
        <v>153</v>
      </c>
      <c r="H265" t="s">
        <v>184</v>
      </c>
      <c r="I265" s="36" t="s">
        <v>155</v>
      </c>
    </row>
    <row r="266" spans="1:9" x14ac:dyDescent="0.35">
      <c r="A266" s="35" t="s">
        <v>329</v>
      </c>
      <c r="B266">
        <v>612</v>
      </c>
      <c r="C266" t="s">
        <v>330</v>
      </c>
      <c r="D266" t="s">
        <v>822</v>
      </c>
      <c r="E266" t="s">
        <v>226</v>
      </c>
      <c r="F266" t="s">
        <v>227</v>
      </c>
      <c r="G266" t="s">
        <v>153</v>
      </c>
      <c r="H266" t="s">
        <v>184</v>
      </c>
      <c r="I266" s="36" t="s">
        <v>155</v>
      </c>
    </row>
    <row r="267" spans="1:9" x14ac:dyDescent="0.35">
      <c r="A267" s="35" t="s">
        <v>329</v>
      </c>
      <c r="B267">
        <v>614</v>
      </c>
      <c r="C267" t="s">
        <v>330</v>
      </c>
      <c r="D267" t="s">
        <v>822</v>
      </c>
      <c r="E267" t="s">
        <v>226</v>
      </c>
      <c r="F267" t="s">
        <v>227</v>
      </c>
      <c r="G267" t="s">
        <v>153</v>
      </c>
      <c r="H267" t="s">
        <v>184</v>
      </c>
      <c r="I267" s="36" t="s">
        <v>155</v>
      </c>
    </row>
    <row r="268" spans="1:9" x14ac:dyDescent="0.35">
      <c r="A268" s="35" t="s">
        <v>170</v>
      </c>
      <c r="B268">
        <v>617</v>
      </c>
      <c r="C268" t="s">
        <v>499</v>
      </c>
      <c r="D268" t="s">
        <v>764</v>
      </c>
      <c r="E268" t="s">
        <v>649</v>
      </c>
      <c r="F268" t="s">
        <v>650</v>
      </c>
      <c r="G268" t="s">
        <v>153</v>
      </c>
      <c r="H268" t="s">
        <v>174</v>
      </c>
      <c r="I268" s="36" t="s">
        <v>155</v>
      </c>
    </row>
    <row r="269" spans="1:9" x14ac:dyDescent="0.35">
      <c r="A269" s="35" t="s">
        <v>263</v>
      </c>
      <c r="B269">
        <v>619</v>
      </c>
      <c r="C269" t="s">
        <v>651</v>
      </c>
      <c r="D269" t="s">
        <v>763</v>
      </c>
      <c r="E269" t="s">
        <v>652</v>
      </c>
      <c r="F269" t="s">
        <v>653</v>
      </c>
      <c r="G269" t="s">
        <v>153</v>
      </c>
      <c r="H269" t="s">
        <v>174</v>
      </c>
      <c r="I269" s="36" t="s">
        <v>155</v>
      </c>
    </row>
    <row r="270" spans="1:9" x14ac:dyDescent="0.35">
      <c r="A270" s="35" t="s">
        <v>303</v>
      </c>
      <c r="B270">
        <v>623</v>
      </c>
      <c r="C270" t="s">
        <v>654</v>
      </c>
      <c r="D270" t="s">
        <v>764</v>
      </c>
      <c r="E270" t="s">
        <v>316</v>
      </c>
      <c r="F270" t="s">
        <v>317</v>
      </c>
      <c r="G270" t="s">
        <v>153</v>
      </c>
      <c r="H270" t="s">
        <v>174</v>
      </c>
      <c r="I270" s="36" t="s">
        <v>155</v>
      </c>
    </row>
    <row r="271" spans="1:9" x14ac:dyDescent="0.35">
      <c r="A271" s="35" t="s">
        <v>161</v>
      </c>
      <c r="B271">
        <v>624</v>
      </c>
      <c r="C271" t="s">
        <v>655</v>
      </c>
      <c r="D271" t="s">
        <v>764</v>
      </c>
      <c r="E271" t="s">
        <v>444</v>
      </c>
      <c r="F271" t="s">
        <v>445</v>
      </c>
      <c r="G271" t="s">
        <v>153</v>
      </c>
      <c r="H271" t="s">
        <v>174</v>
      </c>
      <c r="I271" s="36" t="s">
        <v>155</v>
      </c>
    </row>
    <row r="272" spans="1:9" x14ac:dyDescent="0.35">
      <c r="A272" s="35" t="s">
        <v>161</v>
      </c>
      <c r="B272">
        <v>644</v>
      </c>
      <c r="C272" t="s">
        <v>264</v>
      </c>
      <c r="D272" t="s">
        <v>766</v>
      </c>
      <c r="E272" t="s">
        <v>656</v>
      </c>
      <c r="F272" t="s">
        <v>657</v>
      </c>
      <c r="G272" t="s">
        <v>153</v>
      </c>
      <c r="H272" t="s">
        <v>154</v>
      </c>
      <c r="I272" s="36" t="s">
        <v>155</v>
      </c>
    </row>
    <row r="273" spans="1:9" x14ac:dyDescent="0.35">
      <c r="A273" s="35" t="s">
        <v>329</v>
      </c>
      <c r="B273">
        <v>661</v>
      </c>
      <c r="C273" t="s">
        <v>330</v>
      </c>
      <c r="D273" t="s">
        <v>822</v>
      </c>
      <c r="E273" t="s">
        <v>488</v>
      </c>
      <c r="F273" t="s">
        <v>489</v>
      </c>
      <c r="G273" t="s">
        <v>153</v>
      </c>
      <c r="H273" t="s">
        <v>184</v>
      </c>
      <c r="I273" s="36" t="s">
        <v>155</v>
      </c>
    </row>
    <row r="274" spans="1:9" x14ac:dyDescent="0.35">
      <c r="A274" s="35"/>
      <c r="B274">
        <v>662</v>
      </c>
      <c r="C274" t="s">
        <v>330</v>
      </c>
      <c r="D274" t="s">
        <v>822</v>
      </c>
      <c r="E274" t="s">
        <v>658</v>
      </c>
      <c r="F274" t="s">
        <v>659</v>
      </c>
      <c r="G274" t="s">
        <v>153</v>
      </c>
      <c r="H274" t="s">
        <v>184</v>
      </c>
      <c r="I274" s="36" t="s">
        <v>155</v>
      </c>
    </row>
    <row r="275" spans="1:9" x14ac:dyDescent="0.35">
      <c r="A275" s="35"/>
      <c r="B275">
        <v>676</v>
      </c>
      <c r="C275" t="s">
        <v>289</v>
      </c>
      <c r="D275" t="s">
        <v>787</v>
      </c>
      <c r="E275" t="s">
        <v>327</v>
      </c>
      <c r="F275" t="s">
        <v>328</v>
      </c>
      <c r="G275" t="s">
        <v>159</v>
      </c>
      <c r="H275" t="s">
        <v>160</v>
      </c>
      <c r="I275" s="36" t="s">
        <v>155</v>
      </c>
    </row>
    <row r="276" spans="1:9" x14ac:dyDescent="0.35">
      <c r="A276" s="35" t="s">
        <v>161</v>
      </c>
      <c r="B276">
        <v>678</v>
      </c>
      <c r="C276" t="s">
        <v>655</v>
      </c>
      <c r="D276" t="s">
        <v>764</v>
      </c>
      <c r="E276" t="s">
        <v>644</v>
      </c>
      <c r="F276" t="s">
        <v>645</v>
      </c>
      <c r="G276" t="s">
        <v>153</v>
      </c>
      <c r="H276" t="s">
        <v>154</v>
      </c>
      <c r="I276" s="36" t="s">
        <v>155</v>
      </c>
    </row>
    <row r="277" spans="1:9" x14ac:dyDescent="0.35">
      <c r="A277" s="35" t="s">
        <v>161</v>
      </c>
      <c r="B277">
        <v>683</v>
      </c>
      <c r="C277" t="s">
        <v>289</v>
      </c>
      <c r="D277" t="s">
        <v>771</v>
      </c>
      <c r="E277" t="s">
        <v>660</v>
      </c>
      <c r="F277" t="s">
        <v>661</v>
      </c>
      <c r="G277" t="s">
        <v>153</v>
      </c>
      <c r="H277" t="s">
        <v>423</v>
      </c>
      <c r="I277" s="36" t="s">
        <v>155</v>
      </c>
    </row>
    <row r="278" spans="1:9" x14ac:dyDescent="0.35">
      <c r="A278" s="35" t="s">
        <v>212</v>
      </c>
      <c r="B278">
        <v>694</v>
      </c>
      <c r="C278" t="s">
        <v>150</v>
      </c>
      <c r="D278" t="s">
        <v>766</v>
      </c>
      <c r="E278" t="s">
        <v>209</v>
      </c>
      <c r="F278" t="s">
        <v>210</v>
      </c>
      <c r="G278" t="s">
        <v>153</v>
      </c>
      <c r="H278" t="s">
        <v>423</v>
      </c>
      <c r="I278" s="36" t="s">
        <v>155</v>
      </c>
    </row>
    <row r="279" spans="1:9" x14ac:dyDescent="0.35">
      <c r="A279" s="35" t="s">
        <v>189</v>
      </c>
      <c r="B279">
        <v>695</v>
      </c>
      <c r="C279" t="s">
        <v>221</v>
      </c>
      <c r="D279" t="s">
        <v>764</v>
      </c>
      <c r="E279" t="s">
        <v>662</v>
      </c>
      <c r="F279" t="s">
        <v>663</v>
      </c>
      <c r="G279" t="s">
        <v>153</v>
      </c>
      <c r="H279" t="s">
        <v>211</v>
      </c>
      <c r="I279" s="36" t="s">
        <v>155</v>
      </c>
    </row>
    <row r="280" spans="1:9" x14ac:dyDescent="0.35">
      <c r="A280" s="35" t="s">
        <v>303</v>
      </c>
      <c r="B280">
        <v>696</v>
      </c>
      <c r="C280" t="s">
        <v>654</v>
      </c>
      <c r="D280" t="s">
        <v>764</v>
      </c>
      <c r="E280" t="s">
        <v>664</v>
      </c>
      <c r="F280" t="s">
        <v>665</v>
      </c>
      <c r="G280" t="s">
        <v>153</v>
      </c>
      <c r="H280" t="s">
        <v>174</v>
      </c>
      <c r="I280" s="36" t="s">
        <v>155</v>
      </c>
    </row>
    <row r="281" spans="1:9" x14ac:dyDescent="0.35">
      <c r="A281" s="35" t="s">
        <v>269</v>
      </c>
      <c r="B281">
        <v>701</v>
      </c>
      <c r="C281" t="s">
        <v>666</v>
      </c>
      <c r="D281" t="s">
        <v>777</v>
      </c>
      <c r="E281" t="s">
        <v>626</v>
      </c>
      <c r="F281" t="s">
        <v>627</v>
      </c>
      <c r="G281" t="s">
        <v>153</v>
      </c>
      <c r="H281" t="s">
        <v>174</v>
      </c>
      <c r="I281" s="36" t="s">
        <v>155</v>
      </c>
    </row>
    <row r="282" spans="1:9" x14ac:dyDescent="0.35">
      <c r="A282" s="35"/>
      <c r="B282">
        <v>702</v>
      </c>
      <c r="C282" t="s">
        <v>667</v>
      </c>
      <c r="D282" t="s">
        <v>812</v>
      </c>
      <c r="E282" t="s">
        <v>668</v>
      </c>
      <c r="F282" t="s">
        <v>669</v>
      </c>
      <c r="G282" t="s">
        <v>193</v>
      </c>
      <c r="H282" t="s">
        <v>194</v>
      </c>
      <c r="I282" s="36" t="s">
        <v>155</v>
      </c>
    </row>
    <row r="283" spans="1:9" x14ac:dyDescent="0.35">
      <c r="A283" s="35"/>
      <c r="B283">
        <v>707</v>
      </c>
      <c r="C283" t="s">
        <v>670</v>
      </c>
      <c r="D283" t="s">
        <v>823</v>
      </c>
      <c r="E283" t="s">
        <v>671</v>
      </c>
      <c r="F283" t="s">
        <v>672</v>
      </c>
      <c r="G283" t="s">
        <v>153</v>
      </c>
      <c r="H283" t="s">
        <v>194</v>
      </c>
      <c r="I283" s="36" t="s">
        <v>155</v>
      </c>
    </row>
    <row r="284" spans="1:9" x14ac:dyDescent="0.35">
      <c r="A284" s="35" t="s">
        <v>269</v>
      </c>
      <c r="B284">
        <v>708</v>
      </c>
      <c r="C284" t="s">
        <v>673</v>
      </c>
      <c r="D284" t="s">
        <v>777</v>
      </c>
      <c r="E284" t="s">
        <v>163</v>
      </c>
      <c r="F284" t="s">
        <v>164</v>
      </c>
      <c r="G284" t="s">
        <v>153</v>
      </c>
      <c r="H284" t="s">
        <v>174</v>
      </c>
      <c r="I284" s="36" t="s">
        <v>155</v>
      </c>
    </row>
    <row r="285" spans="1:9" x14ac:dyDescent="0.35">
      <c r="A285" s="35"/>
      <c r="B285">
        <v>716</v>
      </c>
      <c r="C285" t="s">
        <v>674</v>
      </c>
      <c r="D285" t="s">
        <v>824</v>
      </c>
      <c r="E285" t="s">
        <v>675</v>
      </c>
      <c r="F285" t="s">
        <v>676</v>
      </c>
      <c r="G285" t="s">
        <v>193</v>
      </c>
      <c r="H285" t="s">
        <v>194</v>
      </c>
      <c r="I285" s="36" t="s">
        <v>155</v>
      </c>
    </row>
    <row r="286" spans="1:9" x14ac:dyDescent="0.35">
      <c r="A286" s="35" t="s">
        <v>263</v>
      </c>
      <c r="B286">
        <v>719</v>
      </c>
      <c r="C286" t="s">
        <v>241</v>
      </c>
      <c r="D286" t="s">
        <v>777</v>
      </c>
      <c r="E286" t="s">
        <v>677</v>
      </c>
      <c r="F286" t="s">
        <v>678</v>
      </c>
      <c r="G286" t="s">
        <v>153</v>
      </c>
      <c r="H286" t="s">
        <v>174</v>
      </c>
      <c r="I286" s="36" t="s">
        <v>155</v>
      </c>
    </row>
    <row r="287" spans="1:9" x14ac:dyDescent="0.35">
      <c r="A287" s="35"/>
      <c r="B287">
        <v>722</v>
      </c>
      <c r="C287" t="s">
        <v>597</v>
      </c>
      <c r="D287" t="s">
        <v>771</v>
      </c>
      <c r="E287" t="s">
        <v>679</v>
      </c>
      <c r="F287" t="s">
        <v>680</v>
      </c>
      <c r="G287" t="s">
        <v>153</v>
      </c>
      <c r="H287" t="s">
        <v>360</v>
      </c>
      <c r="I287" s="36" t="s">
        <v>155</v>
      </c>
    </row>
    <row r="288" spans="1:9" x14ac:dyDescent="0.35">
      <c r="A288" s="35" t="s">
        <v>161</v>
      </c>
      <c r="B288">
        <v>723</v>
      </c>
      <c r="C288" t="s">
        <v>597</v>
      </c>
      <c r="D288" t="s">
        <v>771</v>
      </c>
      <c r="E288" t="s">
        <v>532</v>
      </c>
      <c r="F288" t="s">
        <v>533</v>
      </c>
      <c r="G288" t="s">
        <v>153</v>
      </c>
      <c r="H288" t="s">
        <v>154</v>
      </c>
      <c r="I288" s="36" t="s">
        <v>155</v>
      </c>
    </row>
    <row r="289" spans="1:9" x14ac:dyDescent="0.35">
      <c r="A289" s="35" t="s">
        <v>161</v>
      </c>
      <c r="B289">
        <v>725</v>
      </c>
      <c r="C289" t="s">
        <v>165</v>
      </c>
      <c r="D289" t="s">
        <v>764</v>
      </c>
      <c r="E289" t="s">
        <v>681</v>
      </c>
      <c r="F289" t="s">
        <v>163</v>
      </c>
      <c r="G289" t="s">
        <v>153</v>
      </c>
      <c r="H289" t="s">
        <v>154</v>
      </c>
      <c r="I289" s="36" t="s">
        <v>155</v>
      </c>
    </row>
    <row r="290" spans="1:9" x14ac:dyDescent="0.35">
      <c r="A290" s="35" t="s">
        <v>185</v>
      </c>
      <c r="B290">
        <v>726</v>
      </c>
      <c r="C290" t="s">
        <v>603</v>
      </c>
      <c r="D290" t="s">
        <v>764</v>
      </c>
      <c r="E290" t="s">
        <v>682</v>
      </c>
      <c r="F290" t="s">
        <v>683</v>
      </c>
      <c r="G290" t="s">
        <v>153</v>
      </c>
      <c r="H290" t="s">
        <v>174</v>
      </c>
      <c r="I290" s="36" t="s">
        <v>155</v>
      </c>
    </row>
    <row r="291" spans="1:9" x14ac:dyDescent="0.35">
      <c r="A291" s="35" t="s">
        <v>367</v>
      </c>
      <c r="B291">
        <v>729</v>
      </c>
      <c r="C291" t="s">
        <v>684</v>
      </c>
      <c r="D291" t="s">
        <v>764</v>
      </c>
      <c r="E291" t="s">
        <v>685</v>
      </c>
      <c r="F291" t="s">
        <v>686</v>
      </c>
      <c r="G291" t="s">
        <v>153</v>
      </c>
      <c r="H291" t="s">
        <v>174</v>
      </c>
      <c r="I291" s="36" t="s">
        <v>155</v>
      </c>
    </row>
    <row r="292" spans="1:9" x14ac:dyDescent="0.35">
      <c r="A292" s="35" t="s">
        <v>149</v>
      </c>
      <c r="B292">
        <v>732</v>
      </c>
      <c r="C292" t="s">
        <v>150</v>
      </c>
      <c r="D292" t="s">
        <v>764</v>
      </c>
      <c r="E292" t="s">
        <v>454</v>
      </c>
      <c r="F292" t="s">
        <v>687</v>
      </c>
      <c r="G292" t="s">
        <v>153</v>
      </c>
      <c r="H292" t="s">
        <v>174</v>
      </c>
      <c r="I292" s="36" t="s">
        <v>155</v>
      </c>
    </row>
    <row r="293" spans="1:9" x14ac:dyDescent="0.35">
      <c r="A293" s="35"/>
      <c r="B293">
        <v>749</v>
      </c>
      <c r="C293" t="s">
        <v>688</v>
      </c>
      <c r="D293" t="s">
        <v>825</v>
      </c>
      <c r="E293" t="s">
        <v>689</v>
      </c>
      <c r="F293" t="s">
        <v>690</v>
      </c>
      <c r="G293" t="s">
        <v>153</v>
      </c>
      <c r="H293" t="s">
        <v>194</v>
      </c>
      <c r="I293" s="36" t="s">
        <v>155</v>
      </c>
    </row>
    <row r="294" spans="1:9" x14ac:dyDescent="0.35">
      <c r="A294" s="35" t="s">
        <v>185</v>
      </c>
      <c r="B294">
        <v>785</v>
      </c>
      <c r="C294" t="s">
        <v>494</v>
      </c>
      <c r="D294" t="s">
        <v>762</v>
      </c>
      <c r="E294" t="s">
        <v>691</v>
      </c>
      <c r="F294" t="s">
        <v>608</v>
      </c>
      <c r="G294" t="s">
        <v>153</v>
      </c>
      <c r="H294" t="s">
        <v>174</v>
      </c>
      <c r="I294" s="36" t="s">
        <v>155</v>
      </c>
    </row>
    <row r="295" spans="1:9" x14ac:dyDescent="0.35">
      <c r="A295" s="35" t="s">
        <v>269</v>
      </c>
      <c r="B295">
        <v>792</v>
      </c>
      <c r="C295" t="s">
        <v>640</v>
      </c>
      <c r="D295" t="s">
        <v>777</v>
      </c>
      <c r="E295" t="s">
        <v>182</v>
      </c>
      <c r="F295" t="s">
        <v>183</v>
      </c>
      <c r="G295" t="s">
        <v>153</v>
      </c>
      <c r="H295" t="s">
        <v>228</v>
      </c>
      <c r="I295" s="36" t="s">
        <v>155</v>
      </c>
    </row>
    <row r="296" spans="1:9" x14ac:dyDescent="0.35">
      <c r="A296" s="35"/>
      <c r="B296">
        <v>797</v>
      </c>
      <c r="C296" t="s">
        <v>692</v>
      </c>
      <c r="D296" t="s">
        <v>767</v>
      </c>
      <c r="E296" t="s">
        <v>252</v>
      </c>
      <c r="F296" t="s">
        <v>253</v>
      </c>
      <c r="G296" t="s">
        <v>168</v>
      </c>
      <c r="H296" t="s">
        <v>160</v>
      </c>
      <c r="I296" s="36" t="s">
        <v>155</v>
      </c>
    </row>
    <row r="297" spans="1:9" x14ac:dyDescent="0.35">
      <c r="A297" s="35"/>
      <c r="B297">
        <v>798</v>
      </c>
      <c r="C297" t="s">
        <v>296</v>
      </c>
      <c r="D297" t="s">
        <v>765</v>
      </c>
      <c r="E297" t="s">
        <v>693</v>
      </c>
      <c r="F297" t="s">
        <v>694</v>
      </c>
      <c r="G297" t="s">
        <v>168</v>
      </c>
      <c r="H297" t="s">
        <v>169</v>
      </c>
      <c r="I297" s="36" t="s">
        <v>155</v>
      </c>
    </row>
    <row r="298" spans="1:9" x14ac:dyDescent="0.35">
      <c r="A298" s="35"/>
      <c r="B298">
        <v>799</v>
      </c>
      <c r="C298" t="s">
        <v>625</v>
      </c>
      <c r="D298" t="s">
        <v>765</v>
      </c>
      <c r="E298" t="s">
        <v>695</v>
      </c>
      <c r="F298" t="s">
        <v>696</v>
      </c>
      <c r="G298" t="s">
        <v>168</v>
      </c>
      <c r="H298" t="s">
        <v>160</v>
      </c>
      <c r="I298" s="36" t="s">
        <v>155</v>
      </c>
    </row>
    <row r="299" spans="1:9" x14ac:dyDescent="0.35">
      <c r="A299" s="35"/>
      <c r="B299">
        <v>828</v>
      </c>
      <c r="C299" t="s">
        <v>697</v>
      </c>
      <c r="D299"/>
      <c r="E299" t="s">
        <v>698</v>
      </c>
      <c r="G299" t="s">
        <v>244</v>
      </c>
      <c r="H299" t="s">
        <v>160</v>
      </c>
      <c r="I299" s="36" t="s">
        <v>155</v>
      </c>
    </row>
    <row r="300" spans="1:9" x14ac:dyDescent="0.35">
      <c r="A300" s="35"/>
      <c r="B300">
        <v>829</v>
      </c>
      <c r="C300" t="s">
        <v>697</v>
      </c>
      <c r="D300"/>
      <c r="E300" t="s">
        <v>698</v>
      </c>
      <c r="G300" t="s">
        <v>244</v>
      </c>
      <c r="H300" t="s">
        <v>160</v>
      </c>
      <c r="I300" s="36" t="s">
        <v>155</v>
      </c>
    </row>
    <row r="301" spans="1:9" x14ac:dyDescent="0.35">
      <c r="A301" s="35"/>
      <c r="B301">
        <v>830</v>
      </c>
      <c r="C301" t="s">
        <v>697</v>
      </c>
      <c r="D301" t="s">
        <v>765</v>
      </c>
      <c r="E301" t="s">
        <v>698</v>
      </c>
      <c r="G301" t="s">
        <v>244</v>
      </c>
      <c r="H301" t="s">
        <v>160</v>
      </c>
      <c r="I301" s="36" t="s">
        <v>155</v>
      </c>
    </row>
    <row r="302" spans="1:9" x14ac:dyDescent="0.35">
      <c r="A302" s="35"/>
      <c r="B302">
        <v>831</v>
      </c>
      <c r="C302" t="s">
        <v>697</v>
      </c>
      <c r="D302" t="s">
        <v>765</v>
      </c>
      <c r="E302" t="s">
        <v>698</v>
      </c>
      <c r="G302" t="s">
        <v>244</v>
      </c>
      <c r="H302" t="s">
        <v>160</v>
      </c>
      <c r="I302" s="36" t="s">
        <v>155</v>
      </c>
    </row>
    <row r="303" spans="1:9" x14ac:dyDescent="0.35">
      <c r="A303" s="35"/>
      <c r="B303">
        <v>833</v>
      </c>
      <c r="C303" t="s">
        <v>576</v>
      </c>
      <c r="D303" t="s">
        <v>767</v>
      </c>
      <c r="E303" t="s">
        <v>699</v>
      </c>
      <c r="F303" t="s">
        <v>700</v>
      </c>
      <c r="G303" t="s">
        <v>168</v>
      </c>
      <c r="H303" t="s">
        <v>169</v>
      </c>
      <c r="I303" s="36" t="s">
        <v>155</v>
      </c>
    </row>
    <row r="304" spans="1:9" x14ac:dyDescent="0.35">
      <c r="A304" s="35"/>
      <c r="B304">
        <v>857</v>
      </c>
      <c r="C304" t="s">
        <v>701</v>
      </c>
      <c r="D304" t="s">
        <v>765</v>
      </c>
      <c r="E304" t="s">
        <v>702</v>
      </c>
      <c r="F304" t="s">
        <v>703</v>
      </c>
      <c r="G304" t="s">
        <v>168</v>
      </c>
      <c r="H304" t="s">
        <v>169</v>
      </c>
      <c r="I304" s="36" t="s">
        <v>155</v>
      </c>
    </row>
    <row r="305" spans="1:9" x14ac:dyDescent="0.35">
      <c r="A305" s="35" t="s">
        <v>170</v>
      </c>
      <c r="B305">
        <v>860</v>
      </c>
      <c r="C305" t="s">
        <v>704</v>
      </c>
      <c r="D305" t="s">
        <v>786</v>
      </c>
      <c r="E305" t="s">
        <v>705</v>
      </c>
      <c r="F305" t="s">
        <v>706</v>
      </c>
      <c r="G305" t="s">
        <v>153</v>
      </c>
      <c r="H305" t="s">
        <v>326</v>
      </c>
      <c r="I305" s="36" t="s">
        <v>155</v>
      </c>
    </row>
    <row r="306" spans="1:9" x14ac:dyDescent="0.35">
      <c r="A306" s="35"/>
      <c r="B306">
        <v>861</v>
      </c>
      <c r="C306" t="s">
        <v>494</v>
      </c>
      <c r="D306" t="s">
        <v>765</v>
      </c>
      <c r="E306" t="s">
        <v>252</v>
      </c>
      <c r="F306" t="s">
        <v>253</v>
      </c>
      <c r="G306" t="s">
        <v>168</v>
      </c>
      <c r="H306" t="s">
        <v>232</v>
      </c>
      <c r="I306" s="36" t="s">
        <v>155</v>
      </c>
    </row>
    <row r="307" spans="1:9" x14ac:dyDescent="0.35">
      <c r="A307" s="35"/>
      <c r="B307">
        <v>862</v>
      </c>
      <c r="C307" t="s">
        <v>494</v>
      </c>
      <c r="D307" t="s">
        <v>767</v>
      </c>
      <c r="E307" t="s">
        <v>252</v>
      </c>
      <c r="F307" t="s">
        <v>253</v>
      </c>
      <c r="G307" t="s">
        <v>168</v>
      </c>
      <c r="H307" t="s">
        <v>232</v>
      </c>
      <c r="I307" s="36" t="s">
        <v>155</v>
      </c>
    </row>
    <row r="308" spans="1:9" x14ac:dyDescent="0.35">
      <c r="A308" s="35"/>
      <c r="B308">
        <v>869</v>
      </c>
      <c r="C308" t="s">
        <v>707</v>
      </c>
      <c r="D308" t="s">
        <v>826</v>
      </c>
      <c r="E308" t="s">
        <v>708</v>
      </c>
      <c r="F308" t="s">
        <v>709</v>
      </c>
      <c r="G308" t="s">
        <v>168</v>
      </c>
      <c r="H308" t="s">
        <v>169</v>
      </c>
      <c r="I308" s="36" t="s">
        <v>155</v>
      </c>
    </row>
    <row r="309" spans="1:9" x14ac:dyDescent="0.35">
      <c r="A309" s="35" t="s">
        <v>329</v>
      </c>
      <c r="B309">
        <v>87</v>
      </c>
      <c r="C309" t="s">
        <v>710</v>
      </c>
      <c r="D309" t="s">
        <v>767</v>
      </c>
      <c r="E309" t="s">
        <v>176</v>
      </c>
      <c r="F309" t="s">
        <v>177</v>
      </c>
      <c r="G309" t="s">
        <v>168</v>
      </c>
      <c r="H309" t="s">
        <v>232</v>
      </c>
      <c r="I309" s="36" t="s">
        <v>155</v>
      </c>
    </row>
    <row r="310" spans="1:9" x14ac:dyDescent="0.35">
      <c r="A310" s="35"/>
      <c r="B310">
        <v>876</v>
      </c>
      <c r="C310" t="s">
        <v>711</v>
      </c>
      <c r="D310" t="s">
        <v>765</v>
      </c>
      <c r="E310" t="s">
        <v>712</v>
      </c>
      <c r="F310" t="s">
        <v>713</v>
      </c>
      <c r="G310" t="s">
        <v>244</v>
      </c>
      <c r="H310" t="s">
        <v>211</v>
      </c>
      <c r="I310" s="36" t="s">
        <v>155</v>
      </c>
    </row>
    <row r="311" spans="1:9" x14ac:dyDescent="0.35">
      <c r="A311" s="35"/>
      <c r="B311">
        <v>879</v>
      </c>
      <c r="C311" t="s">
        <v>714</v>
      </c>
      <c r="D311" t="s">
        <v>765</v>
      </c>
      <c r="E311" t="s">
        <v>715</v>
      </c>
      <c r="F311" t="s">
        <v>256</v>
      </c>
      <c r="G311" t="s">
        <v>168</v>
      </c>
      <c r="H311" t="s">
        <v>232</v>
      </c>
      <c r="I311" s="36" t="s">
        <v>155</v>
      </c>
    </row>
    <row r="312" spans="1:9" x14ac:dyDescent="0.35">
      <c r="A312" s="35" t="s">
        <v>520</v>
      </c>
      <c r="B312">
        <v>883</v>
      </c>
      <c r="C312" t="s">
        <v>716</v>
      </c>
      <c r="D312" t="s">
        <v>766</v>
      </c>
      <c r="E312" t="s">
        <v>209</v>
      </c>
      <c r="F312" t="s">
        <v>210</v>
      </c>
      <c r="G312" t="s">
        <v>153</v>
      </c>
      <c r="H312" t="s">
        <v>154</v>
      </c>
      <c r="I312" s="36" t="s">
        <v>155</v>
      </c>
    </row>
    <row r="313" spans="1:9" x14ac:dyDescent="0.35">
      <c r="A313" s="35"/>
      <c r="B313">
        <v>884</v>
      </c>
      <c r="C313" t="s">
        <v>494</v>
      </c>
      <c r="D313" t="s">
        <v>767</v>
      </c>
      <c r="E313" t="s">
        <v>252</v>
      </c>
      <c r="F313" t="s">
        <v>253</v>
      </c>
      <c r="G313" t="s">
        <v>168</v>
      </c>
      <c r="H313" t="s">
        <v>169</v>
      </c>
      <c r="I313" s="36" t="s">
        <v>155</v>
      </c>
    </row>
    <row r="314" spans="1:9" x14ac:dyDescent="0.35">
      <c r="A314" s="35"/>
      <c r="B314">
        <v>887</v>
      </c>
      <c r="C314" t="s">
        <v>245</v>
      </c>
      <c r="D314" t="s">
        <v>778</v>
      </c>
      <c r="E314" t="s">
        <v>717</v>
      </c>
      <c r="F314" t="s">
        <v>718</v>
      </c>
      <c r="G314" t="s">
        <v>168</v>
      </c>
      <c r="H314" t="s">
        <v>169</v>
      </c>
      <c r="I314" s="36" t="s">
        <v>155</v>
      </c>
    </row>
    <row r="315" spans="1:9" x14ac:dyDescent="0.35">
      <c r="A315" s="35"/>
      <c r="B315">
        <v>890</v>
      </c>
      <c r="C315" t="s">
        <v>241</v>
      </c>
      <c r="D315" t="s">
        <v>778</v>
      </c>
      <c r="E315" t="s">
        <v>717</v>
      </c>
      <c r="F315" t="s">
        <v>718</v>
      </c>
      <c r="G315" t="s">
        <v>168</v>
      </c>
      <c r="H315" t="s">
        <v>169</v>
      </c>
      <c r="I315" s="36" t="s">
        <v>155</v>
      </c>
    </row>
    <row r="316" spans="1:9" x14ac:dyDescent="0.35">
      <c r="A316" s="35" t="s">
        <v>379</v>
      </c>
      <c r="B316">
        <v>891</v>
      </c>
      <c r="C316" t="s">
        <v>719</v>
      </c>
      <c r="D316" t="s">
        <v>765</v>
      </c>
      <c r="E316" t="s">
        <v>720</v>
      </c>
      <c r="F316" t="s">
        <v>721</v>
      </c>
      <c r="G316" t="s">
        <v>168</v>
      </c>
      <c r="H316" t="s">
        <v>232</v>
      </c>
      <c r="I316" s="36" t="s">
        <v>155</v>
      </c>
    </row>
    <row r="317" spans="1:9" x14ac:dyDescent="0.35">
      <c r="A317" s="35"/>
      <c r="B317">
        <v>892</v>
      </c>
      <c r="C317" t="s">
        <v>722</v>
      </c>
      <c r="D317" t="s">
        <v>778</v>
      </c>
      <c r="E317" t="s">
        <v>723</v>
      </c>
      <c r="F317" t="s">
        <v>724</v>
      </c>
      <c r="G317" t="s">
        <v>168</v>
      </c>
      <c r="H317" t="s">
        <v>232</v>
      </c>
      <c r="I317" s="36" t="s">
        <v>155</v>
      </c>
    </row>
    <row r="318" spans="1:9" x14ac:dyDescent="0.35">
      <c r="A318" s="35"/>
      <c r="B318">
        <v>894</v>
      </c>
      <c r="C318" t="s">
        <v>330</v>
      </c>
      <c r="D318" t="s">
        <v>765</v>
      </c>
      <c r="E318" t="s">
        <v>725</v>
      </c>
      <c r="F318" t="s">
        <v>726</v>
      </c>
      <c r="G318" t="s">
        <v>168</v>
      </c>
      <c r="H318" t="s">
        <v>184</v>
      </c>
      <c r="I318" s="36" t="s">
        <v>155</v>
      </c>
    </row>
    <row r="319" spans="1:9" x14ac:dyDescent="0.35">
      <c r="A319" s="35"/>
      <c r="B319">
        <v>895</v>
      </c>
      <c r="C319" t="s">
        <v>330</v>
      </c>
      <c r="D319" t="s">
        <v>765</v>
      </c>
      <c r="E319" t="s">
        <v>725</v>
      </c>
      <c r="F319" t="s">
        <v>726</v>
      </c>
      <c r="G319" t="s">
        <v>168</v>
      </c>
      <c r="H319" t="s">
        <v>184</v>
      </c>
      <c r="I319" s="36" t="s">
        <v>155</v>
      </c>
    </row>
    <row r="320" spans="1:9" x14ac:dyDescent="0.35">
      <c r="A320" s="35"/>
      <c r="B320">
        <v>896</v>
      </c>
      <c r="C320" t="s">
        <v>330</v>
      </c>
      <c r="D320" t="s">
        <v>765</v>
      </c>
      <c r="E320" t="s">
        <v>725</v>
      </c>
      <c r="F320" t="s">
        <v>726</v>
      </c>
      <c r="G320" t="s">
        <v>168</v>
      </c>
      <c r="H320" t="s">
        <v>184</v>
      </c>
      <c r="I320" s="36" t="s">
        <v>155</v>
      </c>
    </row>
    <row r="321" spans="1:9" x14ac:dyDescent="0.35">
      <c r="A321" s="35"/>
      <c r="B321">
        <v>902</v>
      </c>
      <c r="C321" t="s">
        <v>727</v>
      </c>
      <c r="D321" t="s">
        <v>766</v>
      </c>
      <c r="E321" t="s">
        <v>728</v>
      </c>
      <c r="F321" t="s">
        <v>729</v>
      </c>
      <c r="G321" t="s">
        <v>153</v>
      </c>
      <c r="H321" t="s">
        <v>174</v>
      </c>
      <c r="I321" s="36" t="s">
        <v>155</v>
      </c>
    </row>
    <row r="322" spans="1:9" x14ac:dyDescent="0.35">
      <c r="A322" s="35" t="s">
        <v>263</v>
      </c>
      <c r="B322">
        <v>905</v>
      </c>
      <c r="C322" t="s">
        <v>730</v>
      </c>
      <c r="D322" t="s">
        <v>778</v>
      </c>
      <c r="E322" t="s">
        <v>677</v>
      </c>
      <c r="F322" t="s">
        <v>678</v>
      </c>
      <c r="G322" t="s">
        <v>153</v>
      </c>
      <c r="H322" t="s">
        <v>174</v>
      </c>
      <c r="I322" s="36" t="s">
        <v>155</v>
      </c>
    </row>
    <row r="323" spans="1:9" x14ac:dyDescent="0.35">
      <c r="A323" s="35" t="s">
        <v>161</v>
      </c>
      <c r="B323">
        <v>906</v>
      </c>
      <c r="C323" t="s">
        <v>731</v>
      </c>
      <c r="D323" t="s">
        <v>766</v>
      </c>
      <c r="E323" t="s">
        <v>732</v>
      </c>
      <c r="F323" t="s">
        <v>733</v>
      </c>
      <c r="G323" t="s">
        <v>153</v>
      </c>
      <c r="H323" t="s">
        <v>154</v>
      </c>
      <c r="I323" s="36" t="s">
        <v>155</v>
      </c>
    </row>
    <row r="324" spans="1:9" x14ac:dyDescent="0.35">
      <c r="A324" s="35"/>
      <c r="B324">
        <v>907</v>
      </c>
      <c r="C324" t="s">
        <v>734</v>
      </c>
      <c r="D324" t="s">
        <v>827</v>
      </c>
      <c r="E324" t="s">
        <v>373</v>
      </c>
      <c r="F324" t="s">
        <v>206</v>
      </c>
      <c r="G324" t="s">
        <v>153</v>
      </c>
      <c r="H324" t="s">
        <v>194</v>
      </c>
      <c r="I324" s="36" t="s">
        <v>155</v>
      </c>
    </row>
    <row r="325" spans="1:9" x14ac:dyDescent="0.35">
      <c r="A325" s="35"/>
      <c r="B325">
        <v>911</v>
      </c>
      <c r="C325" t="s">
        <v>735</v>
      </c>
      <c r="D325" t="s">
        <v>827</v>
      </c>
      <c r="E325" t="s">
        <v>364</v>
      </c>
      <c r="F325" t="s">
        <v>365</v>
      </c>
      <c r="G325" t="s">
        <v>193</v>
      </c>
      <c r="H325" t="s">
        <v>194</v>
      </c>
      <c r="I325" s="36" t="s">
        <v>155</v>
      </c>
    </row>
    <row r="326" spans="1:9" x14ac:dyDescent="0.35">
      <c r="A326" s="35" t="s">
        <v>189</v>
      </c>
      <c r="B326">
        <v>918</v>
      </c>
      <c r="C326" t="s">
        <v>221</v>
      </c>
      <c r="D326" t="s">
        <v>764</v>
      </c>
      <c r="E326" t="s">
        <v>191</v>
      </c>
      <c r="F326" t="s">
        <v>192</v>
      </c>
      <c r="G326" t="s">
        <v>153</v>
      </c>
      <c r="H326" t="s">
        <v>194</v>
      </c>
      <c r="I326" s="36" t="s">
        <v>155</v>
      </c>
    </row>
    <row r="327" spans="1:9" x14ac:dyDescent="0.35">
      <c r="A327" s="35"/>
      <c r="B327">
        <v>920</v>
      </c>
      <c r="C327" t="s">
        <v>376</v>
      </c>
      <c r="D327" t="s">
        <v>817</v>
      </c>
      <c r="E327" t="s">
        <v>736</v>
      </c>
      <c r="F327" t="s">
        <v>737</v>
      </c>
      <c r="G327" t="s">
        <v>193</v>
      </c>
      <c r="H327" t="s">
        <v>194</v>
      </c>
      <c r="I327" s="36" t="s">
        <v>155</v>
      </c>
    </row>
    <row r="328" spans="1:9" x14ac:dyDescent="0.35">
      <c r="A328" s="35"/>
      <c r="B328">
        <v>921</v>
      </c>
      <c r="C328" t="s">
        <v>738</v>
      </c>
      <c r="D328" t="s">
        <v>770</v>
      </c>
      <c r="E328" t="s">
        <v>739</v>
      </c>
      <c r="F328" t="s">
        <v>740</v>
      </c>
      <c r="G328" t="s">
        <v>153</v>
      </c>
      <c r="H328" t="s">
        <v>204</v>
      </c>
      <c r="I328" s="36" t="s">
        <v>155</v>
      </c>
    </row>
    <row r="329" spans="1:9" x14ac:dyDescent="0.35">
      <c r="A329" s="35"/>
      <c r="B329">
        <v>925</v>
      </c>
      <c r="C329" t="s">
        <v>741</v>
      </c>
      <c r="D329" t="s">
        <v>828</v>
      </c>
      <c r="E329" t="s">
        <v>742</v>
      </c>
      <c r="F329" t="s">
        <v>743</v>
      </c>
      <c r="G329" t="s">
        <v>153</v>
      </c>
      <c r="H329" t="s">
        <v>184</v>
      </c>
      <c r="I329" s="36" t="s">
        <v>155</v>
      </c>
    </row>
    <row r="330" spans="1:9" x14ac:dyDescent="0.35">
      <c r="A330" s="35" t="s">
        <v>367</v>
      </c>
      <c r="B330">
        <v>939</v>
      </c>
      <c r="C330" t="s">
        <v>637</v>
      </c>
      <c r="D330" t="s">
        <v>764</v>
      </c>
      <c r="E330" t="s">
        <v>744</v>
      </c>
      <c r="F330" t="s">
        <v>649</v>
      </c>
      <c r="G330" t="s">
        <v>153</v>
      </c>
      <c r="H330" t="s">
        <v>423</v>
      </c>
      <c r="I330" s="36" t="s">
        <v>155</v>
      </c>
    </row>
    <row r="331" spans="1:9" x14ac:dyDescent="0.35">
      <c r="A331" s="35"/>
      <c r="B331" t="s">
        <v>745</v>
      </c>
      <c r="C331" t="s">
        <v>376</v>
      </c>
      <c r="D331" t="s">
        <v>817</v>
      </c>
      <c r="E331" t="s">
        <v>495</v>
      </c>
      <c r="F331" t="s">
        <v>227</v>
      </c>
      <c r="G331" t="s">
        <v>153</v>
      </c>
      <c r="H331" t="s">
        <v>204</v>
      </c>
      <c r="I331" s="36" t="s">
        <v>155</v>
      </c>
    </row>
    <row r="332" spans="1:9" x14ac:dyDescent="0.35">
      <c r="A332" s="35"/>
      <c r="B332" t="s">
        <v>746</v>
      </c>
      <c r="C332" t="s">
        <v>376</v>
      </c>
      <c r="D332" t="s">
        <v>817</v>
      </c>
      <c r="E332" t="s">
        <v>495</v>
      </c>
      <c r="F332" t="s">
        <v>227</v>
      </c>
      <c r="G332" t="s">
        <v>153</v>
      </c>
      <c r="H332" t="s">
        <v>204</v>
      </c>
      <c r="I332" s="36" t="s">
        <v>155</v>
      </c>
    </row>
    <row r="333" spans="1:9" x14ac:dyDescent="0.35">
      <c r="A333" s="35"/>
      <c r="B333">
        <v>946</v>
      </c>
      <c r="C333" t="s">
        <v>747</v>
      </c>
      <c r="D333" t="s">
        <v>829</v>
      </c>
      <c r="E333" t="s">
        <v>748</v>
      </c>
      <c r="F333" t="s">
        <v>749</v>
      </c>
      <c r="G333" t="s">
        <v>153</v>
      </c>
      <c r="H333" t="s">
        <v>194</v>
      </c>
      <c r="I333" s="36" t="s">
        <v>155</v>
      </c>
    </row>
    <row r="334" spans="1:9" x14ac:dyDescent="0.35">
      <c r="A334" s="35"/>
      <c r="B334">
        <v>948</v>
      </c>
      <c r="C334" t="s">
        <v>750</v>
      </c>
      <c r="D334" t="s">
        <v>816</v>
      </c>
      <c r="E334" t="s">
        <v>486</v>
      </c>
      <c r="F334" t="s">
        <v>469</v>
      </c>
      <c r="G334" t="s">
        <v>193</v>
      </c>
      <c r="H334" t="s">
        <v>194</v>
      </c>
      <c r="I334" s="36" t="s">
        <v>155</v>
      </c>
    </row>
    <row r="335" spans="1:9" x14ac:dyDescent="0.35">
      <c r="A335" s="35" t="s">
        <v>212</v>
      </c>
      <c r="B335">
        <v>958</v>
      </c>
      <c r="C335" t="s">
        <v>751</v>
      </c>
      <c r="D335" t="s">
        <v>763</v>
      </c>
      <c r="E335" t="s">
        <v>752</v>
      </c>
      <c r="F335" t="s">
        <v>753</v>
      </c>
      <c r="G335" t="s">
        <v>153</v>
      </c>
      <c r="H335" t="s">
        <v>194</v>
      </c>
      <c r="I335" s="36" t="s">
        <v>155</v>
      </c>
    </row>
    <row r="336" spans="1:9" x14ac:dyDescent="0.35">
      <c r="A336" s="35"/>
      <c r="B336">
        <v>968</v>
      </c>
      <c r="C336" t="s">
        <v>754</v>
      </c>
      <c r="D336" t="s">
        <v>818</v>
      </c>
      <c r="E336" t="s">
        <v>755</v>
      </c>
      <c r="F336" t="s">
        <v>756</v>
      </c>
      <c r="G336" t="s">
        <v>153</v>
      </c>
      <c r="I336" s="36" t="s">
        <v>155</v>
      </c>
    </row>
    <row r="337" spans="1:9" x14ac:dyDescent="0.35">
      <c r="A337" s="35" t="s">
        <v>161</v>
      </c>
      <c r="B337">
        <v>973</v>
      </c>
      <c r="C337" t="s">
        <v>757</v>
      </c>
      <c r="D337" t="s">
        <v>764</v>
      </c>
      <c r="E337" t="s">
        <v>449</v>
      </c>
      <c r="F337" t="s">
        <v>450</v>
      </c>
      <c r="G337" t="s">
        <v>153</v>
      </c>
      <c r="H337" t="s">
        <v>154</v>
      </c>
      <c r="I337" s="36" t="s">
        <v>155</v>
      </c>
    </row>
    <row r="338" spans="1:9" x14ac:dyDescent="0.35">
      <c r="A338" s="35" t="s">
        <v>189</v>
      </c>
      <c r="B338">
        <v>974</v>
      </c>
      <c r="C338" t="s">
        <v>758</v>
      </c>
      <c r="D338" t="s">
        <v>764</v>
      </c>
      <c r="E338" t="s">
        <v>630</v>
      </c>
      <c r="F338" t="s">
        <v>631</v>
      </c>
      <c r="G338" t="s">
        <v>153</v>
      </c>
      <c r="H338" t="s">
        <v>174</v>
      </c>
      <c r="I338" s="36" t="s">
        <v>155</v>
      </c>
    </row>
    <row r="339" spans="1:9" ht="15" thickBot="1" x14ac:dyDescent="0.4">
      <c r="A339" s="37"/>
      <c r="B339" s="38">
        <v>996</v>
      </c>
      <c r="C339" s="38" t="s">
        <v>759</v>
      </c>
      <c r="D339" s="38" t="s">
        <v>770</v>
      </c>
      <c r="E339" s="38" t="s">
        <v>760</v>
      </c>
      <c r="F339" s="38" t="s">
        <v>342</v>
      </c>
      <c r="G339" s="38" t="s">
        <v>193</v>
      </c>
      <c r="H339" s="38" t="s">
        <v>194</v>
      </c>
      <c r="I339" s="39" t="s">
        <v>155</v>
      </c>
    </row>
    <row r="340" spans="1:9" x14ac:dyDescent="0.35">
      <c r="A340"/>
      <c r="B340"/>
      <c r="C340"/>
      <c r="D340"/>
    </row>
  </sheetData>
  <autoFilter ref="A8:I339" xr:uid="{00000000-0001-0000-0300-000000000000}"/>
  <mergeCells count="6">
    <mergeCell ref="B6:D6"/>
    <mergeCell ref="B3:D3"/>
    <mergeCell ref="B4:D4"/>
    <mergeCell ref="B5:D5"/>
    <mergeCell ref="A1:D1"/>
    <mergeCell ref="A2:D2"/>
  </mergeCells>
  <pageMargins left="0.7" right="0.1" top="0.75" bottom="0.75" header="0.3" footer="0.3"/>
  <pageSetup orientation="landscape" r:id="rId1"/>
  <headerFooter scaleWithDoc="0">
    <oddFooter>&amp;CPage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F196"/>
  <sheetViews>
    <sheetView zoomScale="60" zoomScaleNormal="60" workbookViewId="0">
      <selection activeCell="J6" sqref="J6"/>
    </sheetView>
  </sheetViews>
  <sheetFormatPr defaultColWidth="9.1796875" defaultRowHeight="14.5" x14ac:dyDescent="0.35"/>
  <cols>
    <col min="1" max="4" width="22.453125" style="13" customWidth="1"/>
    <col min="5" max="16384" width="9.1796875" style="13"/>
  </cols>
  <sheetData>
    <row r="1" spans="1:4" s="12" customFormat="1" ht="55.5" customHeight="1" x14ac:dyDescent="0.5">
      <c r="A1" s="49" t="s">
        <v>110</v>
      </c>
      <c r="B1" s="49"/>
      <c r="C1" s="49"/>
      <c r="D1" s="49"/>
    </row>
    <row r="2" spans="1:4" s="12" customFormat="1" ht="36.75" customHeight="1" x14ac:dyDescent="0.35">
      <c r="A2" s="52" t="s">
        <v>111</v>
      </c>
      <c r="B2" s="52"/>
      <c r="C2" s="52"/>
      <c r="D2" s="52"/>
    </row>
    <row r="3" spans="1:4" s="12" customFormat="1" ht="36.75" customHeight="1" x14ac:dyDescent="0.35">
      <c r="A3" s="2" t="s">
        <v>3</v>
      </c>
      <c r="B3" s="50"/>
      <c r="C3" s="50"/>
      <c r="D3" s="50"/>
    </row>
    <row r="4" spans="1:4" s="12" customFormat="1" ht="45" customHeight="1" x14ac:dyDescent="0.35">
      <c r="A4" s="2" t="s">
        <v>7</v>
      </c>
      <c r="B4" s="50"/>
      <c r="C4" s="50"/>
      <c r="D4" s="50"/>
    </row>
    <row r="5" spans="1:4" s="12" customFormat="1" ht="42" customHeight="1" x14ac:dyDescent="0.35">
      <c r="A5" s="2" t="s">
        <v>11</v>
      </c>
      <c r="B5" s="50"/>
      <c r="C5" s="50"/>
      <c r="D5" s="50"/>
    </row>
    <row r="6" spans="1:4" ht="186" customHeight="1" x14ac:dyDescent="0.35">
      <c r="A6" s="53"/>
      <c r="B6" s="53"/>
      <c r="C6" s="53"/>
      <c r="D6" s="53"/>
    </row>
    <row r="7" spans="1:4" x14ac:dyDescent="0.35">
      <c r="A7" s="53" t="s">
        <v>112</v>
      </c>
      <c r="B7" s="53"/>
      <c r="C7" s="53" t="s">
        <v>113</v>
      </c>
      <c r="D7" s="53"/>
    </row>
    <row r="8" spans="1:4" x14ac:dyDescent="0.35">
      <c r="A8" s="53"/>
      <c r="B8" s="53"/>
      <c r="C8" s="53"/>
      <c r="D8" s="53"/>
    </row>
    <row r="9" spans="1:4" ht="160.5" customHeight="1" x14ac:dyDescent="0.35">
      <c r="A9" s="53"/>
      <c r="B9" s="53"/>
      <c r="C9" s="53"/>
      <c r="D9" s="53"/>
    </row>
    <row r="10" spans="1:4" x14ac:dyDescent="0.35">
      <c r="A10" s="53" t="s">
        <v>114</v>
      </c>
      <c r="B10" s="53"/>
      <c r="C10" s="53" t="s">
        <v>115</v>
      </c>
      <c r="D10" s="53"/>
    </row>
    <row r="11" spans="1:4" x14ac:dyDescent="0.35">
      <c r="A11" s="53"/>
      <c r="B11" s="53"/>
      <c r="C11" s="53"/>
      <c r="D11" s="53"/>
    </row>
    <row r="12" spans="1:4" ht="167.25" customHeight="1" x14ac:dyDescent="0.35">
      <c r="A12" s="53"/>
      <c r="B12" s="53"/>
      <c r="C12" s="53"/>
      <c r="D12" s="53"/>
    </row>
    <row r="13" spans="1:4" x14ac:dyDescent="0.35">
      <c r="A13" s="53"/>
      <c r="B13" s="53"/>
      <c r="C13" s="53"/>
      <c r="D13" s="53"/>
    </row>
    <row r="14" spans="1:4" x14ac:dyDescent="0.35">
      <c r="A14" s="53"/>
      <c r="B14" s="53"/>
      <c r="C14" s="53"/>
      <c r="D14" s="53"/>
    </row>
    <row r="15" spans="1:4" x14ac:dyDescent="0.35">
      <c r="A15" s="53"/>
      <c r="B15" s="53"/>
      <c r="C15" s="53"/>
      <c r="D15" s="53"/>
    </row>
    <row r="16" spans="1:4" x14ac:dyDescent="0.35">
      <c r="A16" s="53"/>
      <c r="B16" s="53"/>
      <c r="C16" s="53"/>
      <c r="D16" s="53"/>
    </row>
    <row r="17" spans="1:4" x14ac:dyDescent="0.35">
      <c r="A17" s="53"/>
      <c r="B17" s="53"/>
      <c r="C17" s="53"/>
      <c r="D17" s="53"/>
    </row>
    <row r="18" spans="1:4" x14ac:dyDescent="0.35">
      <c r="A18" s="53"/>
      <c r="B18" s="53"/>
      <c r="C18" s="53"/>
      <c r="D18" s="53"/>
    </row>
    <row r="19" spans="1:4" x14ac:dyDescent="0.35">
      <c r="A19" s="53"/>
      <c r="B19" s="53"/>
      <c r="C19" s="53"/>
      <c r="D19" s="53"/>
    </row>
    <row r="20" spans="1:4" x14ac:dyDescent="0.35">
      <c r="A20" s="53"/>
      <c r="B20" s="53"/>
      <c r="C20" s="53"/>
      <c r="D20" s="53"/>
    </row>
    <row r="21" spans="1:4" x14ac:dyDescent="0.35">
      <c r="A21" s="53"/>
      <c r="B21" s="53"/>
      <c r="C21" s="53"/>
      <c r="D21" s="53"/>
    </row>
    <row r="22" spans="1:4" x14ac:dyDescent="0.35">
      <c r="A22" s="53"/>
      <c r="B22" s="53"/>
      <c r="C22" s="53"/>
      <c r="D22" s="53"/>
    </row>
    <row r="23" spans="1:4" x14ac:dyDescent="0.35">
      <c r="A23" s="53"/>
      <c r="B23" s="53"/>
      <c r="C23" s="53"/>
      <c r="D23" s="53"/>
    </row>
    <row r="24" spans="1:4" x14ac:dyDescent="0.35">
      <c r="A24" s="53"/>
      <c r="B24" s="53"/>
      <c r="C24" s="53"/>
      <c r="D24" s="53"/>
    </row>
    <row r="25" spans="1:4" x14ac:dyDescent="0.35">
      <c r="A25" s="53"/>
      <c r="B25" s="53"/>
      <c r="C25" s="53"/>
      <c r="D25" s="53"/>
    </row>
    <row r="26" spans="1:4" x14ac:dyDescent="0.35">
      <c r="A26" s="53"/>
      <c r="B26" s="53"/>
      <c r="C26" s="53"/>
      <c r="D26" s="53"/>
    </row>
    <row r="27" spans="1:4" x14ac:dyDescent="0.35">
      <c r="A27" s="53"/>
      <c r="B27" s="53"/>
      <c r="C27" s="53"/>
      <c r="D27" s="53"/>
    </row>
    <row r="28" spans="1:4" x14ac:dyDescent="0.35">
      <c r="A28" s="53"/>
      <c r="B28" s="53"/>
      <c r="C28" s="53"/>
      <c r="D28" s="53"/>
    </row>
    <row r="29" spans="1:4" x14ac:dyDescent="0.35">
      <c r="A29" s="53"/>
      <c r="B29" s="53"/>
      <c r="C29" s="53"/>
      <c r="D29" s="53"/>
    </row>
    <row r="30" spans="1:4" x14ac:dyDescent="0.35">
      <c r="A30" s="53"/>
      <c r="B30" s="53"/>
      <c r="C30" s="53"/>
      <c r="D30" s="53"/>
    </row>
    <row r="31" spans="1:4" x14ac:dyDescent="0.35">
      <c r="A31" s="53"/>
      <c r="B31" s="53"/>
      <c r="C31" s="53"/>
      <c r="D31" s="53"/>
    </row>
    <row r="53" spans="2:6" x14ac:dyDescent="0.35">
      <c r="B53" s="14"/>
    </row>
    <row r="63" spans="2:6" x14ac:dyDescent="0.35">
      <c r="F63" s="14"/>
    </row>
    <row r="77" spans="2:2" x14ac:dyDescent="0.35">
      <c r="B77" s="14"/>
    </row>
    <row r="102" spans="6:6" x14ac:dyDescent="0.35">
      <c r="F102" s="14"/>
    </row>
    <row r="146" spans="6:6" x14ac:dyDescent="0.35">
      <c r="F146" s="14"/>
    </row>
    <row r="171" spans="6:6" x14ac:dyDescent="0.35">
      <c r="F171" s="14"/>
    </row>
    <row r="196" spans="6:6" x14ac:dyDescent="0.35">
      <c r="F196" s="14"/>
    </row>
  </sheetData>
  <mergeCells count="37">
    <mergeCell ref="A29:D29"/>
    <mergeCell ref="A30:D30"/>
    <mergeCell ref="A31:D31"/>
    <mergeCell ref="A7:B7"/>
    <mergeCell ref="A6:B6"/>
    <mergeCell ref="C6:D6"/>
    <mergeCell ref="C7:D7"/>
    <mergeCell ref="A9:B9"/>
    <mergeCell ref="C9:D9"/>
    <mergeCell ref="A10:B10"/>
    <mergeCell ref="C10:D10"/>
    <mergeCell ref="A12:B12"/>
    <mergeCell ref="C12:D12"/>
    <mergeCell ref="A13:B13"/>
    <mergeCell ref="C13:D13"/>
    <mergeCell ref="A24:D24"/>
    <mergeCell ref="A25:D25"/>
    <mergeCell ref="A26:D26"/>
    <mergeCell ref="A27:D27"/>
    <mergeCell ref="A28:D28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11:D11"/>
    <mergeCell ref="A1:D1"/>
    <mergeCell ref="A2:D2"/>
    <mergeCell ref="B3:D3"/>
    <mergeCell ref="B4:D4"/>
    <mergeCell ref="B5:D5"/>
    <mergeCell ref="A8:D8"/>
  </mergeCells>
  <pageMargins left="0.7" right="0.1" top="0.75" bottom="0.75" header="0.3" footer="0.3"/>
  <pageSetup orientation="portrait" r:id="rId1"/>
  <headerFooter scaleWithDoc="0">
    <oddFooter>&amp;CPage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4C477-86E0-415E-A515-0ADC3C813F94}">
  <dimension ref="A2:E74"/>
  <sheetViews>
    <sheetView tabSelected="1" topLeftCell="A11" workbookViewId="0">
      <selection activeCell="H35" sqref="H35"/>
    </sheetView>
  </sheetViews>
  <sheetFormatPr defaultRowHeight="14.5" x14ac:dyDescent="0.35"/>
  <cols>
    <col min="1" max="1" width="37.81640625" customWidth="1"/>
    <col min="2" max="2" width="52.1796875" style="1" customWidth="1"/>
    <col min="3" max="3" width="22.453125" customWidth="1"/>
    <col min="4" max="4" width="20.1796875" customWidth="1"/>
    <col min="5" max="5" width="18.453125" customWidth="1"/>
  </cols>
  <sheetData>
    <row r="2" spans="1:5" x14ac:dyDescent="0.35">
      <c r="A2" s="26" t="s">
        <v>116</v>
      </c>
      <c r="B2" s="27" t="s">
        <v>117</v>
      </c>
      <c r="C2" s="27" t="s">
        <v>118</v>
      </c>
      <c r="D2" s="27" t="s">
        <v>119</v>
      </c>
      <c r="E2" s="27" t="s">
        <v>120</v>
      </c>
    </row>
    <row r="3" spans="1:5" x14ac:dyDescent="0.35">
      <c r="A3" s="28"/>
      <c r="B3" s="29"/>
      <c r="C3" s="28"/>
      <c r="D3" s="28"/>
      <c r="E3" s="28"/>
    </row>
    <row r="4" spans="1:5" ht="43.5" x14ac:dyDescent="0.35">
      <c r="A4" s="28" t="s">
        <v>121</v>
      </c>
      <c r="B4" s="29" t="s">
        <v>30</v>
      </c>
      <c r="C4" s="28" t="s">
        <v>122</v>
      </c>
      <c r="D4" s="28" t="s">
        <v>834</v>
      </c>
      <c r="E4" s="28" t="s">
        <v>837</v>
      </c>
    </row>
    <row r="5" spans="1:5" ht="43.5" x14ac:dyDescent="0.35">
      <c r="A5" s="28" t="s">
        <v>123</v>
      </c>
      <c r="B5" s="29" t="s">
        <v>32</v>
      </c>
      <c r="C5" s="28" t="s">
        <v>122</v>
      </c>
      <c r="D5" s="28" t="s">
        <v>834</v>
      </c>
      <c r="E5" s="28" t="s">
        <v>837</v>
      </c>
    </row>
    <row r="6" spans="1:5" ht="29" x14ac:dyDescent="0.35">
      <c r="A6" s="28" t="s">
        <v>124</v>
      </c>
      <c r="B6" s="29" t="s">
        <v>33</v>
      </c>
      <c r="C6" s="28" t="s">
        <v>122</v>
      </c>
      <c r="D6" s="31" t="s">
        <v>125</v>
      </c>
      <c r="E6" s="28" t="s">
        <v>837</v>
      </c>
    </row>
    <row r="7" spans="1:5" x14ac:dyDescent="0.35">
      <c r="A7" s="28"/>
      <c r="B7" s="29" t="s">
        <v>34</v>
      </c>
      <c r="C7" s="28" t="s">
        <v>122</v>
      </c>
      <c r="D7" s="31" t="s">
        <v>125</v>
      </c>
      <c r="E7" s="28" t="s">
        <v>837</v>
      </c>
    </row>
    <row r="8" spans="1:5" x14ac:dyDescent="0.35">
      <c r="A8" s="28"/>
      <c r="B8" s="29" t="s">
        <v>35</v>
      </c>
      <c r="C8" s="28" t="s">
        <v>122</v>
      </c>
      <c r="D8" s="31" t="s">
        <v>125</v>
      </c>
      <c r="E8" s="28" t="s">
        <v>837</v>
      </c>
    </row>
    <row r="9" spans="1:5" ht="29" x14ac:dyDescent="0.35">
      <c r="A9" s="28"/>
      <c r="B9" s="29" t="s">
        <v>36</v>
      </c>
      <c r="C9" s="28" t="s">
        <v>122</v>
      </c>
      <c r="D9" s="31" t="s">
        <v>125</v>
      </c>
      <c r="E9" s="28" t="s">
        <v>837</v>
      </c>
    </row>
    <row r="10" spans="1:5" ht="43.5" x14ac:dyDescent="0.35">
      <c r="A10" s="28" t="s">
        <v>126</v>
      </c>
      <c r="B10" s="29" t="s">
        <v>37</v>
      </c>
      <c r="C10" s="28" t="s">
        <v>122</v>
      </c>
      <c r="D10" s="28" t="s">
        <v>834</v>
      </c>
      <c r="E10" s="28" t="s">
        <v>837</v>
      </c>
    </row>
    <row r="11" spans="1:5" ht="29" x14ac:dyDescent="0.35">
      <c r="A11" s="28" t="s">
        <v>127</v>
      </c>
      <c r="B11" s="29" t="s">
        <v>38</v>
      </c>
      <c r="C11" s="28" t="s">
        <v>122</v>
      </c>
      <c r="D11" s="28" t="s">
        <v>834</v>
      </c>
      <c r="E11" s="28" t="s">
        <v>837</v>
      </c>
    </row>
    <row r="12" spans="1:5" ht="29" x14ac:dyDescent="0.35">
      <c r="A12" s="28" t="s">
        <v>128</v>
      </c>
      <c r="B12" s="29" t="s">
        <v>39</v>
      </c>
      <c r="C12" s="28" t="s">
        <v>122</v>
      </c>
      <c r="D12" s="28" t="s">
        <v>129</v>
      </c>
      <c r="E12" s="28" t="s">
        <v>130</v>
      </c>
    </row>
    <row r="13" spans="1:5" ht="43.5" x14ac:dyDescent="0.35">
      <c r="A13" s="28" t="s">
        <v>128</v>
      </c>
      <c r="B13" s="29" t="s">
        <v>40</v>
      </c>
      <c r="C13" s="28" t="s">
        <v>122</v>
      </c>
      <c r="D13" s="28" t="s">
        <v>129</v>
      </c>
      <c r="E13" s="28" t="s">
        <v>130</v>
      </c>
    </row>
    <row r="14" spans="1:5" ht="43.5" x14ac:dyDescent="0.35">
      <c r="A14" s="28" t="s">
        <v>128</v>
      </c>
      <c r="B14" s="29" t="s">
        <v>41</v>
      </c>
      <c r="C14" s="28" t="s">
        <v>122</v>
      </c>
      <c r="D14" s="28" t="s">
        <v>129</v>
      </c>
      <c r="E14" s="28" t="s">
        <v>130</v>
      </c>
    </row>
    <row r="15" spans="1:5" ht="43.5" x14ac:dyDescent="0.35">
      <c r="A15" s="28" t="s">
        <v>128</v>
      </c>
      <c r="B15" s="29" t="s">
        <v>42</v>
      </c>
      <c r="C15" s="28" t="s">
        <v>122</v>
      </c>
      <c r="D15" s="28" t="s">
        <v>129</v>
      </c>
      <c r="E15" s="28" t="s">
        <v>130</v>
      </c>
    </row>
    <row r="16" spans="1:5" ht="43.5" x14ac:dyDescent="0.35">
      <c r="A16" s="28" t="s">
        <v>128</v>
      </c>
      <c r="B16" s="29" t="s">
        <v>43</v>
      </c>
      <c r="C16" s="28" t="s">
        <v>122</v>
      </c>
      <c r="D16" s="28" t="s">
        <v>129</v>
      </c>
      <c r="E16" s="28" t="s">
        <v>130</v>
      </c>
    </row>
    <row r="17" spans="1:5" ht="43.5" x14ac:dyDescent="0.35">
      <c r="A17" s="28" t="s">
        <v>128</v>
      </c>
      <c r="B17" s="29" t="s">
        <v>44</v>
      </c>
      <c r="C17" s="28" t="s">
        <v>122</v>
      </c>
      <c r="D17" s="28" t="s">
        <v>129</v>
      </c>
      <c r="E17" s="28" t="s">
        <v>130</v>
      </c>
    </row>
    <row r="18" spans="1:5" ht="43.5" x14ac:dyDescent="0.35">
      <c r="A18" s="28" t="s">
        <v>128</v>
      </c>
      <c r="B18" s="29" t="s">
        <v>45</v>
      </c>
      <c r="C18" s="28" t="s">
        <v>122</v>
      </c>
      <c r="D18" s="28" t="s">
        <v>129</v>
      </c>
      <c r="E18" s="28" t="s">
        <v>130</v>
      </c>
    </row>
    <row r="19" spans="1:5" ht="43.5" x14ac:dyDescent="0.35">
      <c r="A19" s="28" t="s">
        <v>128</v>
      </c>
      <c r="B19" s="29" t="s">
        <v>46</v>
      </c>
      <c r="C19" s="28" t="s">
        <v>122</v>
      </c>
      <c r="D19" s="28" t="s">
        <v>129</v>
      </c>
      <c r="E19" s="28" t="s">
        <v>130</v>
      </c>
    </row>
    <row r="20" spans="1:5" ht="43.5" x14ac:dyDescent="0.35">
      <c r="A20" s="28" t="s">
        <v>131</v>
      </c>
      <c r="B20" s="29" t="s">
        <v>47</v>
      </c>
      <c r="C20" s="28" t="s">
        <v>122</v>
      </c>
      <c r="D20" s="28" t="s">
        <v>834</v>
      </c>
      <c r="E20" s="28" t="s">
        <v>837</v>
      </c>
    </row>
    <row r="21" spans="1:5" ht="62.5" customHeight="1" x14ac:dyDescent="0.35">
      <c r="A21" s="28" t="s">
        <v>131</v>
      </c>
      <c r="B21" s="30" t="s">
        <v>48</v>
      </c>
      <c r="C21" s="28" t="s">
        <v>122</v>
      </c>
      <c r="D21" s="28" t="s">
        <v>834</v>
      </c>
      <c r="E21" s="28" t="s">
        <v>837</v>
      </c>
    </row>
    <row r="22" spans="1:5" x14ac:dyDescent="0.35">
      <c r="A22" s="28" t="s">
        <v>132</v>
      </c>
      <c r="B22" s="29" t="s">
        <v>49</v>
      </c>
      <c r="C22" s="28" t="s">
        <v>122</v>
      </c>
      <c r="D22" s="28" t="s">
        <v>835</v>
      </c>
      <c r="E22" s="28" t="s">
        <v>837</v>
      </c>
    </row>
    <row r="23" spans="1:5" ht="29" x14ac:dyDescent="0.35">
      <c r="A23" s="28" t="s">
        <v>132</v>
      </c>
      <c r="B23" s="29" t="s">
        <v>50</v>
      </c>
      <c r="C23" s="28" t="s">
        <v>122</v>
      </c>
      <c r="D23" s="28" t="s">
        <v>835</v>
      </c>
      <c r="E23" s="28" t="s">
        <v>837</v>
      </c>
    </row>
    <row r="24" spans="1:5" ht="29" x14ac:dyDescent="0.35">
      <c r="A24" s="28" t="s">
        <v>132</v>
      </c>
      <c r="B24" s="29" t="s">
        <v>51</v>
      </c>
      <c r="C24" s="28" t="s">
        <v>122</v>
      </c>
      <c r="D24" s="28" t="s">
        <v>835</v>
      </c>
      <c r="E24" s="28" t="s">
        <v>837</v>
      </c>
    </row>
    <row r="25" spans="1:5" ht="29" x14ac:dyDescent="0.35">
      <c r="A25" s="28" t="s">
        <v>132</v>
      </c>
      <c r="B25" s="29" t="s">
        <v>52</v>
      </c>
      <c r="C25" s="28" t="s">
        <v>122</v>
      </c>
      <c r="D25" s="28" t="s">
        <v>835</v>
      </c>
      <c r="E25" s="28" t="s">
        <v>837</v>
      </c>
    </row>
    <row r="26" spans="1:5" x14ac:dyDescent="0.35">
      <c r="A26" s="28" t="s">
        <v>132</v>
      </c>
      <c r="B26" s="29" t="s">
        <v>53</v>
      </c>
      <c r="C26" s="28" t="s">
        <v>122</v>
      </c>
      <c r="D26" s="28" t="s">
        <v>835</v>
      </c>
      <c r="E26" s="28" t="s">
        <v>837</v>
      </c>
    </row>
    <row r="27" spans="1:5" ht="29" x14ac:dyDescent="0.35">
      <c r="A27" s="28" t="s">
        <v>132</v>
      </c>
      <c r="B27" s="29" t="s">
        <v>54</v>
      </c>
      <c r="C27" s="28" t="s">
        <v>122</v>
      </c>
      <c r="D27" s="28" t="s">
        <v>835</v>
      </c>
      <c r="E27" s="28" t="s">
        <v>837</v>
      </c>
    </row>
    <row r="28" spans="1:5" x14ac:dyDescent="0.35">
      <c r="A28" s="28" t="s">
        <v>132</v>
      </c>
      <c r="B28" s="29" t="s">
        <v>55</v>
      </c>
      <c r="C28" s="28" t="s">
        <v>122</v>
      </c>
      <c r="D28" s="28" t="s">
        <v>835</v>
      </c>
      <c r="E28" s="28" t="s">
        <v>837</v>
      </c>
    </row>
    <row r="29" spans="1:5" x14ac:dyDescent="0.35">
      <c r="A29" s="28" t="s">
        <v>132</v>
      </c>
      <c r="B29" s="29" t="s">
        <v>56</v>
      </c>
      <c r="C29" s="28" t="s">
        <v>122</v>
      </c>
      <c r="D29" s="28" t="s">
        <v>835</v>
      </c>
      <c r="E29" s="28" t="s">
        <v>837</v>
      </c>
    </row>
    <row r="30" spans="1:5" ht="29" x14ac:dyDescent="0.35">
      <c r="A30" s="28" t="s">
        <v>133</v>
      </c>
      <c r="B30" s="29" t="s">
        <v>57</v>
      </c>
      <c r="C30" s="28" t="s">
        <v>122</v>
      </c>
      <c r="D30" s="28" t="s">
        <v>134</v>
      </c>
      <c r="E30" s="28" t="s">
        <v>837</v>
      </c>
    </row>
    <row r="31" spans="1:5" ht="29" x14ac:dyDescent="0.35">
      <c r="A31" s="28" t="s">
        <v>135</v>
      </c>
      <c r="B31" s="29" t="s">
        <v>58</v>
      </c>
      <c r="C31" s="28" t="s">
        <v>122</v>
      </c>
      <c r="D31" s="28" t="s">
        <v>134</v>
      </c>
      <c r="E31" s="28" t="s">
        <v>837</v>
      </c>
    </row>
    <row r="32" spans="1:5" ht="43.5" x14ac:dyDescent="0.35">
      <c r="A32" s="28" t="s">
        <v>135</v>
      </c>
      <c r="B32" s="29" t="s">
        <v>59</v>
      </c>
      <c r="C32" s="28" t="s">
        <v>122</v>
      </c>
      <c r="D32" s="28" t="s">
        <v>134</v>
      </c>
      <c r="E32" s="28" t="s">
        <v>837</v>
      </c>
    </row>
    <row r="33" spans="1:5" ht="29" x14ac:dyDescent="0.35">
      <c r="A33" s="28" t="s">
        <v>126</v>
      </c>
      <c r="B33" s="29" t="s">
        <v>60</v>
      </c>
      <c r="C33" s="28" t="s">
        <v>122</v>
      </c>
      <c r="D33" s="28" t="s">
        <v>835</v>
      </c>
      <c r="E33" s="28" t="s">
        <v>837</v>
      </c>
    </row>
    <row r="34" spans="1:5" ht="29" x14ac:dyDescent="0.35">
      <c r="A34" s="28" t="s">
        <v>126</v>
      </c>
      <c r="B34" s="29" t="s">
        <v>61</v>
      </c>
      <c r="C34" s="28" t="s">
        <v>122</v>
      </c>
      <c r="D34" s="28" t="s">
        <v>835</v>
      </c>
      <c r="E34" s="28" t="s">
        <v>837</v>
      </c>
    </row>
    <row r="35" spans="1:5" x14ac:dyDescent="0.35">
      <c r="A35" s="28" t="s">
        <v>126</v>
      </c>
      <c r="B35" s="29" t="s">
        <v>62</v>
      </c>
      <c r="C35" s="28" t="s">
        <v>122</v>
      </c>
      <c r="D35" s="28" t="s">
        <v>835</v>
      </c>
      <c r="E35" s="28" t="s">
        <v>837</v>
      </c>
    </row>
    <row r="36" spans="1:5" x14ac:dyDescent="0.35">
      <c r="A36" s="28" t="s">
        <v>126</v>
      </c>
      <c r="B36" s="29" t="s">
        <v>63</v>
      </c>
      <c r="C36" s="28" t="s">
        <v>122</v>
      </c>
      <c r="D36" s="28" t="s">
        <v>835</v>
      </c>
      <c r="E36" s="28" t="s">
        <v>837</v>
      </c>
    </row>
    <row r="37" spans="1:5" x14ac:dyDescent="0.35">
      <c r="A37" s="28" t="s">
        <v>128</v>
      </c>
      <c r="B37" s="29" t="s">
        <v>64</v>
      </c>
      <c r="C37" s="28" t="s">
        <v>122</v>
      </c>
      <c r="D37" s="28" t="s">
        <v>835</v>
      </c>
      <c r="E37" s="28" t="s">
        <v>130</v>
      </c>
    </row>
    <row r="38" spans="1:5" x14ac:dyDescent="0.35">
      <c r="A38" s="28" t="s">
        <v>136</v>
      </c>
      <c r="B38" s="29" t="s">
        <v>65</v>
      </c>
      <c r="C38" s="28" t="s">
        <v>122</v>
      </c>
      <c r="D38" s="28" t="s">
        <v>836</v>
      </c>
      <c r="E38" s="28" t="s">
        <v>837</v>
      </c>
    </row>
    <row r="39" spans="1:5" ht="29" x14ac:dyDescent="0.35">
      <c r="A39" s="28" t="s">
        <v>136</v>
      </c>
      <c r="B39" s="29" t="s">
        <v>66</v>
      </c>
      <c r="C39" s="28" t="s">
        <v>122</v>
      </c>
      <c r="D39" s="28" t="s">
        <v>836</v>
      </c>
      <c r="E39" s="28" t="s">
        <v>837</v>
      </c>
    </row>
    <row r="40" spans="1:5" x14ac:dyDescent="0.35">
      <c r="A40" s="28" t="s">
        <v>136</v>
      </c>
      <c r="B40" s="29" t="s">
        <v>67</v>
      </c>
      <c r="C40" s="28" t="s">
        <v>122</v>
      </c>
      <c r="D40" s="28" t="s">
        <v>836</v>
      </c>
      <c r="E40" s="28" t="s">
        <v>837</v>
      </c>
    </row>
    <row r="41" spans="1:5" x14ac:dyDescent="0.35">
      <c r="A41" s="28" t="s">
        <v>136</v>
      </c>
      <c r="B41" s="29" t="s">
        <v>68</v>
      </c>
      <c r="C41" s="28" t="s">
        <v>122</v>
      </c>
      <c r="D41" s="28" t="s">
        <v>836</v>
      </c>
      <c r="E41" s="28" t="s">
        <v>837</v>
      </c>
    </row>
    <row r="42" spans="1:5" x14ac:dyDescent="0.35">
      <c r="A42" s="28" t="s">
        <v>136</v>
      </c>
      <c r="B42" s="29" t="s">
        <v>69</v>
      </c>
      <c r="C42" s="28" t="s">
        <v>122</v>
      </c>
      <c r="D42" s="28" t="s">
        <v>836</v>
      </c>
      <c r="E42" s="28" t="s">
        <v>837</v>
      </c>
    </row>
    <row r="43" spans="1:5" ht="29" x14ac:dyDescent="0.35">
      <c r="A43" s="28" t="s">
        <v>127</v>
      </c>
      <c r="B43" s="29" t="s">
        <v>70</v>
      </c>
      <c r="C43" s="28" t="s">
        <v>122</v>
      </c>
      <c r="D43" s="28" t="s">
        <v>836</v>
      </c>
      <c r="E43" s="28" t="s">
        <v>837</v>
      </c>
    </row>
    <row r="44" spans="1:5" ht="29" x14ac:dyDescent="0.35">
      <c r="A44" s="28" t="s">
        <v>127</v>
      </c>
      <c r="B44" s="29" t="s">
        <v>71</v>
      </c>
      <c r="C44" s="28" t="s">
        <v>122</v>
      </c>
      <c r="D44" s="28" t="s">
        <v>836</v>
      </c>
      <c r="E44" s="28" t="s">
        <v>837</v>
      </c>
    </row>
    <row r="45" spans="1:5" ht="29" x14ac:dyDescent="0.35">
      <c r="A45" s="28" t="s">
        <v>137</v>
      </c>
      <c r="B45" s="29" t="s">
        <v>72</v>
      </c>
      <c r="C45" s="28" t="s">
        <v>122</v>
      </c>
      <c r="D45" s="28" t="s">
        <v>836</v>
      </c>
      <c r="E45" s="28" t="s">
        <v>837</v>
      </c>
    </row>
    <row r="46" spans="1:5" x14ac:dyDescent="0.35">
      <c r="A46" s="28" t="s">
        <v>138</v>
      </c>
      <c r="B46" s="29" t="s">
        <v>73</v>
      </c>
      <c r="C46" s="28" t="s">
        <v>139</v>
      </c>
      <c r="D46" s="28" t="s">
        <v>836</v>
      </c>
      <c r="E46" s="28" t="s">
        <v>837</v>
      </c>
    </row>
    <row r="47" spans="1:5" ht="43.5" x14ac:dyDescent="0.35">
      <c r="A47" s="28" t="s">
        <v>140</v>
      </c>
      <c r="B47" s="29" t="s">
        <v>74</v>
      </c>
      <c r="C47" s="28" t="s">
        <v>141</v>
      </c>
      <c r="D47" s="28" t="s">
        <v>836</v>
      </c>
      <c r="E47" s="28" t="s">
        <v>837</v>
      </c>
    </row>
    <row r="48" spans="1:5" x14ac:dyDescent="0.35">
      <c r="A48" s="28" t="s">
        <v>140</v>
      </c>
      <c r="B48" s="29" t="s">
        <v>75</v>
      </c>
      <c r="C48" s="28" t="s">
        <v>141</v>
      </c>
      <c r="D48" s="28" t="s">
        <v>836</v>
      </c>
      <c r="E48" s="28" t="s">
        <v>837</v>
      </c>
    </row>
    <row r="49" spans="1:5" x14ac:dyDescent="0.35">
      <c r="A49" s="28" t="s">
        <v>140</v>
      </c>
      <c r="B49" s="29" t="s">
        <v>76</v>
      </c>
      <c r="C49" s="28" t="s">
        <v>141</v>
      </c>
      <c r="D49" s="28" t="s">
        <v>836</v>
      </c>
      <c r="E49" s="28" t="s">
        <v>837</v>
      </c>
    </row>
    <row r="50" spans="1:5" ht="29" x14ac:dyDescent="0.35">
      <c r="A50" s="28" t="s">
        <v>140</v>
      </c>
      <c r="B50" s="29" t="s">
        <v>77</v>
      </c>
      <c r="C50" s="28" t="s">
        <v>141</v>
      </c>
      <c r="D50" s="28" t="s">
        <v>836</v>
      </c>
      <c r="E50" s="28" t="s">
        <v>837</v>
      </c>
    </row>
    <row r="51" spans="1:5" ht="29" x14ac:dyDescent="0.35">
      <c r="A51" s="28" t="s">
        <v>140</v>
      </c>
      <c r="B51" s="29" t="s">
        <v>78</v>
      </c>
      <c r="C51" s="28" t="s">
        <v>141</v>
      </c>
      <c r="D51" s="28" t="s">
        <v>836</v>
      </c>
      <c r="E51" s="28" t="s">
        <v>837</v>
      </c>
    </row>
    <row r="52" spans="1:5" ht="29" x14ac:dyDescent="0.35">
      <c r="A52" s="28" t="s">
        <v>140</v>
      </c>
      <c r="B52" s="29" t="s">
        <v>79</v>
      </c>
      <c r="C52" s="28" t="s">
        <v>141</v>
      </c>
      <c r="D52" s="28" t="s">
        <v>836</v>
      </c>
      <c r="E52" s="28" t="s">
        <v>837</v>
      </c>
    </row>
    <row r="53" spans="1:5" ht="43.5" x14ac:dyDescent="0.35">
      <c r="A53" s="28" t="s">
        <v>140</v>
      </c>
      <c r="B53" s="29" t="s">
        <v>80</v>
      </c>
      <c r="C53" s="28" t="s">
        <v>141</v>
      </c>
      <c r="D53" s="28" t="s">
        <v>836</v>
      </c>
      <c r="E53" s="28" t="s">
        <v>837</v>
      </c>
    </row>
    <row r="54" spans="1:5" x14ac:dyDescent="0.35">
      <c r="A54" s="28" t="s">
        <v>140</v>
      </c>
      <c r="B54" s="29" t="s">
        <v>81</v>
      </c>
      <c r="C54" s="28" t="s">
        <v>141</v>
      </c>
      <c r="D54" s="28" t="s">
        <v>836</v>
      </c>
      <c r="E54" s="28" t="s">
        <v>837</v>
      </c>
    </row>
    <row r="55" spans="1:5" ht="43.5" x14ac:dyDescent="0.35">
      <c r="A55" s="28" t="s">
        <v>140</v>
      </c>
      <c r="B55" s="29" t="s">
        <v>82</v>
      </c>
      <c r="C55" s="28" t="s">
        <v>141</v>
      </c>
      <c r="D55" s="28" t="s">
        <v>836</v>
      </c>
      <c r="E55" s="28" t="s">
        <v>837</v>
      </c>
    </row>
    <row r="56" spans="1:5" ht="29" x14ac:dyDescent="0.35">
      <c r="A56" s="28" t="s">
        <v>140</v>
      </c>
      <c r="B56" s="29" t="s">
        <v>83</v>
      </c>
      <c r="C56" s="28" t="s">
        <v>141</v>
      </c>
      <c r="D56" s="28" t="s">
        <v>836</v>
      </c>
      <c r="E56" s="28" t="s">
        <v>837</v>
      </c>
    </row>
    <row r="57" spans="1:5" ht="43.5" x14ac:dyDescent="0.35">
      <c r="A57" s="28" t="s">
        <v>140</v>
      </c>
      <c r="B57" s="29" t="s">
        <v>84</v>
      </c>
      <c r="C57" s="28" t="s">
        <v>141</v>
      </c>
      <c r="D57" s="28" t="s">
        <v>836</v>
      </c>
      <c r="E57" s="28" t="s">
        <v>837</v>
      </c>
    </row>
    <row r="58" spans="1:5" ht="58" x14ac:dyDescent="0.35">
      <c r="A58" s="28" t="s">
        <v>140</v>
      </c>
      <c r="B58" s="29" t="s">
        <v>85</v>
      </c>
      <c r="C58" s="28" t="s">
        <v>141</v>
      </c>
      <c r="D58" s="28" t="s">
        <v>836</v>
      </c>
      <c r="E58" s="28" t="s">
        <v>837</v>
      </c>
    </row>
    <row r="59" spans="1:5" ht="29" x14ac:dyDescent="0.35">
      <c r="A59" s="28" t="s">
        <v>140</v>
      </c>
      <c r="B59" s="29" t="s">
        <v>86</v>
      </c>
      <c r="C59" s="28" t="s">
        <v>141</v>
      </c>
      <c r="D59" s="28" t="s">
        <v>836</v>
      </c>
      <c r="E59" s="28" t="s">
        <v>837</v>
      </c>
    </row>
    <row r="60" spans="1:5" x14ac:dyDescent="0.35">
      <c r="A60" s="28" t="s">
        <v>140</v>
      </c>
      <c r="B60" s="29" t="s">
        <v>87</v>
      </c>
      <c r="C60" s="28" t="s">
        <v>141</v>
      </c>
      <c r="D60" s="28" t="s">
        <v>836</v>
      </c>
      <c r="E60" s="28" t="s">
        <v>837</v>
      </c>
    </row>
    <row r="61" spans="1:5" x14ac:dyDescent="0.35">
      <c r="A61" s="28" t="s">
        <v>140</v>
      </c>
      <c r="B61" s="29" t="s">
        <v>88</v>
      </c>
      <c r="C61" s="28" t="s">
        <v>141</v>
      </c>
      <c r="D61" s="28" t="s">
        <v>836</v>
      </c>
      <c r="E61" s="28" t="s">
        <v>837</v>
      </c>
    </row>
    <row r="62" spans="1:5" x14ac:dyDescent="0.35">
      <c r="A62" s="28" t="s">
        <v>140</v>
      </c>
      <c r="B62" s="29" t="s">
        <v>89</v>
      </c>
      <c r="C62" s="28" t="s">
        <v>122</v>
      </c>
      <c r="D62" s="28" t="s">
        <v>836</v>
      </c>
      <c r="E62" s="28" t="s">
        <v>837</v>
      </c>
    </row>
    <row r="63" spans="1:5" x14ac:dyDescent="0.35">
      <c r="A63" s="28" t="s">
        <v>140</v>
      </c>
      <c r="B63" s="29" t="s">
        <v>90</v>
      </c>
      <c r="C63" s="28" t="s">
        <v>122</v>
      </c>
      <c r="D63" s="28" t="s">
        <v>836</v>
      </c>
      <c r="E63" s="28" t="s">
        <v>837</v>
      </c>
    </row>
    <row r="64" spans="1:5" x14ac:dyDescent="0.35">
      <c r="A64" s="28" t="s">
        <v>140</v>
      </c>
      <c r="B64" s="29" t="s">
        <v>91</v>
      </c>
      <c r="C64" s="28" t="s">
        <v>122</v>
      </c>
      <c r="D64" s="28" t="s">
        <v>836</v>
      </c>
      <c r="E64" s="28" t="s">
        <v>837</v>
      </c>
    </row>
    <row r="65" spans="1:5" x14ac:dyDescent="0.35">
      <c r="A65" s="28" t="s">
        <v>140</v>
      </c>
      <c r="B65" s="29" t="s">
        <v>92</v>
      </c>
      <c r="C65" s="28" t="s">
        <v>122</v>
      </c>
      <c r="D65" s="28" t="s">
        <v>836</v>
      </c>
      <c r="E65" s="28" t="s">
        <v>837</v>
      </c>
    </row>
    <row r="66" spans="1:5" x14ac:dyDescent="0.35">
      <c r="A66" s="28" t="s">
        <v>140</v>
      </c>
      <c r="B66" s="29" t="s">
        <v>93</v>
      </c>
      <c r="C66" s="28" t="s">
        <v>122</v>
      </c>
      <c r="D66" s="28" t="s">
        <v>836</v>
      </c>
      <c r="E66" s="28" t="s">
        <v>837</v>
      </c>
    </row>
    <row r="67" spans="1:5" x14ac:dyDescent="0.35">
      <c r="A67" s="28" t="s">
        <v>140</v>
      </c>
      <c r="B67" s="29" t="s">
        <v>94</v>
      </c>
      <c r="C67" s="28" t="s">
        <v>122</v>
      </c>
      <c r="D67" s="28" t="s">
        <v>836</v>
      </c>
      <c r="E67" s="28" t="s">
        <v>837</v>
      </c>
    </row>
    <row r="68" spans="1:5" x14ac:dyDescent="0.35">
      <c r="A68" s="28" t="s">
        <v>140</v>
      </c>
      <c r="B68" s="29" t="s">
        <v>95</v>
      </c>
      <c r="C68" s="28" t="s">
        <v>122</v>
      </c>
      <c r="D68" s="28" t="s">
        <v>836</v>
      </c>
      <c r="E68" s="28" t="s">
        <v>837</v>
      </c>
    </row>
    <row r="69" spans="1:5" ht="29" x14ac:dyDescent="0.35">
      <c r="A69" s="28" t="s">
        <v>128</v>
      </c>
      <c r="B69" s="29" t="s">
        <v>96</v>
      </c>
      <c r="C69" s="28" t="s">
        <v>122</v>
      </c>
      <c r="D69" s="28" t="s">
        <v>836</v>
      </c>
      <c r="E69" s="28" t="s">
        <v>837</v>
      </c>
    </row>
    <row r="70" spans="1:5" ht="29" x14ac:dyDescent="0.35">
      <c r="A70" s="28" t="s">
        <v>140</v>
      </c>
      <c r="B70" s="29" t="s">
        <v>97</v>
      </c>
      <c r="C70" s="28" t="s">
        <v>122</v>
      </c>
      <c r="D70" s="28" t="s">
        <v>836</v>
      </c>
      <c r="E70" s="28" t="s">
        <v>837</v>
      </c>
    </row>
    <row r="71" spans="1:5" ht="43.5" x14ac:dyDescent="0.35">
      <c r="A71" s="28" t="s">
        <v>128</v>
      </c>
      <c r="B71" s="29" t="s">
        <v>98</v>
      </c>
      <c r="C71" s="28" t="s">
        <v>122</v>
      </c>
      <c r="D71" s="28" t="s">
        <v>836</v>
      </c>
      <c r="E71" s="28" t="s">
        <v>837</v>
      </c>
    </row>
    <row r="72" spans="1:5" ht="29" x14ac:dyDescent="0.35">
      <c r="A72" s="28" t="s">
        <v>128</v>
      </c>
      <c r="B72" s="29" t="s">
        <v>99</v>
      </c>
      <c r="C72" s="28" t="s">
        <v>122</v>
      </c>
      <c r="D72" s="28" t="s">
        <v>836</v>
      </c>
      <c r="E72" s="28" t="s">
        <v>837</v>
      </c>
    </row>
    <row r="73" spans="1:5" x14ac:dyDescent="0.35">
      <c r="B73"/>
    </row>
    <row r="74" spans="1:5" x14ac:dyDescent="0.35">
      <c r="B7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BFB398CBAF914196933AA7BE812B1A" ma:contentTypeVersion="14" ma:contentTypeDescription="Create a new document." ma:contentTypeScope="" ma:versionID="3df2501653f823e70d0f40b2894ae46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20ef4845b8b1f65b22c5f88da0323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FBE771-7D04-4EE3-87CC-5FBB4DFC54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1BA9C9-7320-465E-BE9F-30CDE26091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2CD92CE-86F3-41F8-AB5B-EE656DB8B7B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Checklist</vt:lpstr>
      <vt:lpstr>Technical Equivalency Matrix</vt:lpstr>
      <vt:lpstr>Personnel</vt:lpstr>
      <vt:lpstr>Test Equipment</vt:lpstr>
      <vt:lpstr>Photos</vt:lpstr>
      <vt:lpstr>Standards</vt:lpstr>
      <vt:lpstr>Checklist!Print_Area</vt:lpstr>
      <vt:lpstr>Photos!Print_Area</vt:lpstr>
      <vt:lpstr>Checklist!Print_Titles</vt:lpstr>
      <vt:lpstr>'Technical Equivalency Matrix'!Print_Titles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Gary Hartman</dc:creator>
  <cp:keywords/>
  <dc:description/>
  <cp:lastModifiedBy>Kavinder Dhillon</cp:lastModifiedBy>
  <cp:revision/>
  <dcterms:created xsi:type="dcterms:W3CDTF">2012-06-20T20:23:33Z</dcterms:created>
  <dcterms:modified xsi:type="dcterms:W3CDTF">2024-05-30T19:40:01Z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0x01010001BFB398CBAF914196933AA7BE812B1A</vt:lpwstr>
  </property>
  <property fmtid="{D5CDD505-2E9C-101B-9397-08002B2CF9AE}" pid="3" name="URL">
    <vt:lpwstr/>
  </property>
</Properties>
</file>